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AGE\AFFAIRE\2025_019\ETUDES\AO 260223 rendu PRO\"/>
    </mc:Choice>
  </mc:AlternateContent>
  <xr:revisionPtr revIDLastSave="0" documentId="13_ncr:1_{90BAC2BE-2790-4DB5-9013-0138292DD1EA}" xr6:coauthVersionLast="47" xr6:coauthVersionMax="47" xr10:uidLastSave="{00000000-0000-0000-0000-000000000000}"/>
  <bookViews>
    <workbookView xWindow="-120" yWindow="-120" windowWidth="29040" windowHeight="15720" tabRatio="503" activeTab="6" xr2:uid="{00000000-000D-0000-FFFF-FFFF00000000}"/>
  </bookViews>
  <sheets>
    <sheet name="FEUIGARDE" sheetId="85" r:id="rId1"/>
    <sheet name="DPGF CVRS" sheetId="92" r:id="rId2"/>
    <sheet name="DPGF ch. VAR OPT" sheetId="97" state="hidden" r:id="rId3"/>
    <sheet name="DPGF E" sheetId="98" r:id="rId4"/>
    <sheet name="DPGF OPTION" sheetId="99" r:id="rId5"/>
    <sheet name="RECAP" sheetId="62" r:id="rId6"/>
    <sheet name="MEMOIRE TECHNIQUE" sheetId="94" r:id="rId7"/>
  </sheets>
  <definedNames>
    <definedName name="_Toc345317990" localSheetId="6">'MEMOIRE TECHNIQUE'!#REF!</definedName>
    <definedName name="_xlnm.Print_Titles" localSheetId="2">'DPGF ch. VAR OPT'!$1:$1</definedName>
    <definedName name="_xlnm.Print_Titles" localSheetId="1">'DPGF CVRS'!$1:$1</definedName>
    <definedName name="_xlnm.Print_Titles" localSheetId="3">'DPGF E'!$1:$1</definedName>
    <definedName name="_xlnm.Print_Titles" localSheetId="4">'DPGF OPTION'!$1:$1</definedName>
    <definedName name="_xlnm.Print_Titles" localSheetId="6">'MEMOIRE TECHNIQUE'!$1:$1</definedName>
    <definedName name="_xlnm.Print_Area" localSheetId="2">'DPGF ch. VAR OPT'!$A$1:$F$66</definedName>
    <definedName name="_xlnm.Print_Area" localSheetId="1">'DPGF CVRS'!$A$1:$F$807</definedName>
    <definedName name="_xlnm.Print_Area" localSheetId="3">'DPGF E'!$A$1:$F$110</definedName>
    <definedName name="_xlnm.Print_Area" localSheetId="4">'DPGF OPTION'!$A$1:$F$59</definedName>
    <definedName name="_xlnm.Print_Area" localSheetId="0">FEUIGARDE!$A$1:$C$59</definedName>
    <definedName name="_xlnm.Print_Area" localSheetId="6">'MEMOIRE TECHNIQUE'!$A$1:$C$55</definedName>
    <definedName name="_xlnm.Print_Area" localSheetId="5">RECAP!$A$1:$D$63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0" i="62" l="1"/>
  <c r="B59" i="62"/>
  <c r="B58" i="62"/>
  <c r="F30" i="99"/>
  <c r="F29" i="99"/>
  <c r="F625" i="92" l="1"/>
  <c r="F624" i="92"/>
  <c r="F623" i="92"/>
  <c r="F622" i="92"/>
  <c r="F746" i="92" l="1"/>
  <c r="F737" i="92"/>
  <c r="F736" i="92"/>
  <c r="F725" i="92"/>
  <c r="F724" i="92"/>
  <c r="F723" i="92"/>
  <c r="F722" i="92"/>
  <c r="F744" i="92"/>
  <c r="F739" i="92"/>
  <c r="F738" i="92"/>
  <c r="F743" i="92"/>
  <c r="F742" i="92"/>
  <c r="F741" i="92"/>
  <c r="F740" i="92"/>
  <c r="F735" i="92"/>
  <c r="F734" i="92"/>
  <c r="F733" i="92"/>
  <c r="F732" i="92"/>
  <c r="F731" i="92"/>
  <c r="F730" i="92"/>
  <c r="F729" i="92"/>
  <c r="F728" i="92"/>
  <c r="F727" i="92"/>
  <c r="F726" i="92"/>
  <c r="F713" i="92"/>
  <c r="F689" i="92"/>
  <c r="F663" i="92"/>
  <c r="F709" i="92" l="1"/>
  <c r="F700" i="92"/>
  <c r="F699" i="92"/>
  <c r="F695" i="92"/>
  <c r="F694" i="92"/>
  <c r="F691" i="92"/>
  <c r="F690" i="92"/>
  <c r="F686" i="92"/>
  <c r="F685" i="92"/>
  <c r="F684" i="92"/>
  <c r="F683" i="92"/>
  <c r="F665" i="92"/>
  <c r="F661" i="92"/>
  <c r="F670" i="92"/>
  <c r="F669" i="92"/>
  <c r="F627" i="92"/>
  <c r="F626" i="92"/>
  <c r="F621" i="92"/>
  <c r="F620" i="92"/>
  <c r="F596" i="92"/>
  <c r="F598" i="92" s="1"/>
  <c r="F571" i="92"/>
  <c r="D513" i="92"/>
  <c r="D520" i="92"/>
  <c r="D519" i="92"/>
  <c r="D477" i="92"/>
  <c r="D484" i="92" s="1"/>
  <c r="D487" i="92" s="1"/>
  <c r="F458" i="92"/>
  <c r="F455" i="92"/>
  <c r="F450" i="92"/>
  <c r="B32" i="62"/>
  <c r="D414" i="92"/>
  <c r="D408" i="92"/>
  <c r="B23" i="62"/>
  <c r="XFD23" i="62"/>
  <c r="XFC23" i="62"/>
  <c r="XFB23" i="62"/>
  <c r="XFA23" i="62"/>
  <c r="XEZ23" i="62"/>
  <c r="XEY23" i="62"/>
  <c r="XEX23" i="62"/>
  <c r="XEW23" i="62"/>
  <c r="XEV23" i="62"/>
  <c r="XEU23" i="62"/>
  <c r="XET23" i="62"/>
  <c r="XES23" i="62"/>
  <c r="XER23" i="62"/>
  <c r="XEQ23" i="62"/>
  <c r="XEP23" i="62"/>
  <c r="XEO23" i="62"/>
  <c r="XEN23" i="62"/>
  <c r="XEM23" i="62"/>
  <c r="XEL23" i="62"/>
  <c r="XEK23" i="62"/>
  <c r="XEJ23" i="62"/>
  <c r="XEI23" i="62"/>
  <c r="XEH23" i="62"/>
  <c r="XEG23" i="62"/>
  <c r="XEF23" i="62"/>
  <c r="XEE23" i="62"/>
  <c r="XED23" i="62"/>
  <c r="XEC23" i="62"/>
  <c r="XEB23" i="62"/>
  <c r="XEA23" i="62"/>
  <c r="XDZ23" i="62"/>
  <c r="XDY23" i="62"/>
  <c r="XDX23" i="62"/>
  <c r="XDW23" i="62"/>
  <c r="XDV23" i="62"/>
  <c r="XDU23" i="62"/>
  <c r="XDT23" i="62"/>
  <c r="XDS23" i="62"/>
  <c r="XDR23" i="62"/>
  <c r="XDQ23" i="62"/>
  <c r="XDP23" i="62"/>
  <c r="XDO23" i="62"/>
  <c r="XDN23" i="62"/>
  <c r="XDM23" i="62"/>
  <c r="XDL23" i="62"/>
  <c r="XDK23" i="62"/>
  <c r="XDJ23" i="62"/>
  <c r="XDI23" i="62"/>
  <c r="XDH23" i="62"/>
  <c r="XDG23" i="62"/>
  <c r="XDF23" i="62"/>
  <c r="XDE23" i="62"/>
  <c r="XDD23" i="62"/>
  <c r="XDC23" i="62"/>
  <c r="XDB23" i="62"/>
  <c r="XDA23" i="62"/>
  <c r="XCZ23" i="62"/>
  <c r="XCY23" i="62"/>
  <c r="XCX23" i="62"/>
  <c r="XCW23" i="62"/>
  <c r="XCV23" i="62"/>
  <c r="XCU23" i="62"/>
  <c r="XCT23" i="62"/>
  <c r="XCS23" i="62"/>
  <c r="XCR23" i="62"/>
  <c r="XCQ23" i="62"/>
  <c r="XCP23" i="62"/>
  <c r="XCO23" i="62"/>
  <c r="XCN23" i="62"/>
  <c r="XCM23" i="62"/>
  <c r="XCL23" i="62"/>
  <c r="XCK23" i="62"/>
  <c r="XCJ23" i="62"/>
  <c r="XCI23" i="62"/>
  <c r="XCH23" i="62"/>
  <c r="XCG23" i="62"/>
  <c r="XCF23" i="62"/>
  <c r="XCE23" i="62"/>
  <c r="XCD23" i="62"/>
  <c r="XCC23" i="62"/>
  <c r="XCB23" i="62"/>
  <c r="XCA23" i="62"/>
  <c r="XBZ23" i="62"/>
  <c r="XBY23" i="62"/>
  <c r="XBX23" i="62"/>
  <c r="XBW23" i="62"/>
  <c r="XBV23" i="62"/>
  <c r="XBU23" i="62"/>
  <c r="XBT23" i="62"/>
  <c r="XBS23" i="62"/>
  <c r="XBR23" i="62"/>
  <c r="XBQ23" i="62"/>
  <c r="XBP23" i="62"/>
  <c r="XBO23" i="62"/>
  <c r="XBN23" i="62"/>
  <c r="XBM23" i="62"/>
  <c r="XBL23" i="62"/>
  <c r="XBK23" i="62"/>
  <c r="XBJ23" i="62"/>
  <c r="XBI23" i="62"/>
  <c r="XBH23" i="62"/>
  <c r="XBG23" i="62"/>
  <c r="XBF23" i="62"/>
  <c r="XBE23" i="62"/>
  <c r="XBD23" i="62"/>
  <c r="XBC23" i="62"/>
  <c r="XBB23" i="62"/>
  <c r="XBA23" i="62"/>
  <c r="XAZ23" i="62"/>
  <c r="XAY23" i="62"/>
  <c r="XAX23" i="62"/>
  <c r="XAW23" i="62"/>
  <c r="XAV23" i="62"/>
  <c r="XAU23" i="62"/>
  <c r="XAT23" i="62"/>
  <c r="XAS23" i="62"/>
  <c r="XAR23" i="62"/>
  <c r="XAQ23" i="62"/>
  <c r="XAP23" i="62"/>
  <c r="XAO23" i="62"/>
  <c r="XAN23" i="62"/>
  <c r="XAM23" i="62"/>
  <c r="XAL23" i="62"/>
  <c r="XAK23" i="62"/>
  <c r="XAJ23" i="62"/>
  <c r="XAI23" i="62"/>
  <c r="XAH23" i="62"/>
  <c r="XAG23" i="62"/>
  <c r="XAF23" i="62"/>
  <c r="XAE23" i="62"/>
  <c r="XAD23" i="62"/>
  <c r="XAC23" i="62"/>
  <c r="XAB23" i="62"/>
  <c r="XAA23" i="62"/>
  <c r="WZZ23" i="62"/>
  <c r="WZY23" i="62"/>
  <c r="WZX23" i="62"/>
  <c r="WZW23" i="62"/>
  <c r="WZV23" i="62"/>
  <c r="WZU23" i="62"/>
  <c r="WZT23" i="62"/>
  <c r="WZS23" i="62"/>
  <c r="WZR23" i="62"/>
  <c r="WZQ23" i="62"/>
  <c r="WZP23" i="62"/>
  <c r="WZO23" i="62"/>
  <c r="WZN23" i="62"/>
  <c r="WZM23" i="62"/>
  <c r="WZL23" i="62"/>
  <c r="WZK23" i="62"/>
  <c r="WZJ23" i="62"/>
  <c r="WZI23" i="62"/>
  <c r="WZH23" i="62"/>
  <c r="WZG23" i="62"/>
  <c r="WZF23" i="62"/>
  <c r="WZE23" i="62"/>
  <c r="WZD23" i="62"/>
  <c r="WZC23" i="62"/>
  <c r="WZB23" i="62"/>
  <c r="WZA23" i="62"/>
  <c r="WYZ23" i="62"/>
  <c r="WYY23" i="62"/>
  <c r="WYX23" i="62"/>
  <c r="WYW23" i="62"/>
  <c r="WYV23" i="62"/>
  <c r="WYU23" i="62"/>
  <c r="WYT23" i="62"/>
  <c r="WYS23" i="62"/>
  <c r="WYR23" i="62"/>
  <c r="WYQ23" i="62"/>
  <c r="WYP23" i="62"/>
  <c r="WYO23" i="62"/>
  <c r="WYN23" i="62"/>
  <c r="WYM23" i="62"/>
  <c r="WYL23" i="62"/>
  <c r="WYK23" i="62"/>
  <c r="WYJ23" i="62"/>
  <c r="WYI23" i="62"/>
  <c r="WYH23" i="62"/>
  <c r="WYG23" i="62"/>
  <c r="WYF23" i="62"/>
  <c r="WYE23" i="62"/>
  <c r="WYD23" i="62"/>
  <c r="WYC23" i="62"/>
  <c r="WYB23" i="62"/>
  <c r="WYA23" i="62"/>
  <c r="WXZ23" i="62"/>
  <c r="WXY23" i="62"/>
  <c r="WXX23" i="62"/>
  <c r="WXW23" i="62"/>
  <c r="WXV23" i="62"/>
  <c r="WXU23" i="62"/>
  <c r="WXT23" i="62"/>
  <c r="WXS23" i="62"/>
  <c r="WXR23" i="62"/>
  <c r="WXQ23" i="62"/>
  <c r="WXP23" i="62"/>
  <c r="WXO23" i="62"/>
  <c r="WXN23" i="62"/>
  <c r="WXM23" i="62"/>
  <c r="WXL23" i="62"/>
  <c r="WXK23" i="62"/>
  <c r="WXJ23" i="62"/>
  <c r="WXI23" i="62"/>
  <c r="WXH23" i="62"/>
  <c r="WXG23" i="62"/>
  <c r="WXF23" i="62"/>
  <c r="WXE23" i="62"/>
  <c r="WXD23" i="62"/>
  <c r="WXC23" i="62"/>
  <c r="WXB23" i="62"/>
  <c r="WXA23" i="62"/>
  <c r="WWZ23" i="62"/>
  <c r="WWY23" i="62"/>
  <c r="WWX23" i="62"/>
  <c r="WWW23" i="62"/>
  <c r="WWV23" i="62"/>
  <c r="WWU23" i="62"/>
  <c r="WWT23" i="62"/>
  <c r="WWS23" i="62"/>
  <c r="WWR23" i="62"/>
  <c r="WWQ23" i="62"/>
  <c r="WWP23" i="62"/>
  <c r="WWO23" i="62"/>
  <c r="WWN23" i="62"/>
  <c r="WWM23" i="62"/>
  <c r="WWL23" i="62"/>
  <c r="WWK23" i="62"/>
  <c r="WWJ23" i="62"/>
  <c r="WWI23" i="62"/>
  <c r="WWH23" i="62"/>
  <c r="WWG23" i="62"/>
  <c r="WWF23" i="62"/>
  <c r="WWE23" i="62"/>
  <c r="WWD23" i="62"/>
  <c r="WWC23" i="62"/>
  <c r="WWB23" i="62"/>
  <c r="WWA23" i="62"/>
  <c r="WVZ23" i="62"/>
  <c r="WVY23" i="62"/>
  <c r="WVX23" i="62"/>
  <c r="WVW23" i="62"/>
  <c r="WVV23" i="62"/>
  <c r="WVU23" i="62"/>
  <c r="WVT23" i="62"/>
  <c r="WVS23" i="62"/>
  <c r="WVR23" i="62"/>
  <c r="WVQ23" i="62"/>
  <c r="WVP23" i="62"/>
  <c r="WVO23" i="62"/>
  <c r="WVN23" i="62"/>
  <c r="WVM23" i="62"/>
  <c r="WVL23" i="62"/>
  <c r="WVK23" i="62"/>
  <c r="WVJ23" i="62"/>
  <c r="WVI23" i="62"/>
  <c r="WVH23" i="62"/>
  <c r="WVG23" i="62"/>
  <c r="WVF23" i="62"/>
  <c r="WVE23" i="62"/>
  <c r="WVD23" i="62"/>
  <c r="WVC23" i="62"/>
  <c r="WVB23" i="62"/>
  <c r="WVA23" i="62"/>
  <c r="WUZ23" i="62"/>
  <c r="WUY23" i="62"/>
  <c r="WUX23" i="62"/>
  <c r="WUW23" i="62"/>
  <c r="WUV23" i="62"/>
  <c r="WUU23" i="62"/>
  <c r="WUT23" i="62"/>
  <c r="WUS23" i="62"/>
  <c r="WUR23" i="62"/>
  <c r="WUQ23" i="62"/>
  <c r="WUP23" i="62"/>
  <c r="WUO23" i="62"/>
  <c r="WUN23" i="62"/>
  <c r="WUM23" i="62"/>
  <c r="WUL23" i="62"/>
  <c r="WUK23" i="62"/>
  <c r="WUJ23" i="62"/>
  <c r="WUI23" i="62"/>
  <c r="WUH23" i="62"/>
  <c r="WUG23" i="62"/>
  <c r="WUF23" i="62"/>
  <c r="WUE23" i="62"/>
  <c r="WUD23" i="62"/>
  <c r="WUC23" i="62"/>
  <c r="WUB23" i="62"/>
  <c r="WUA23" i="62"/>
  <c r="WTZ23" i="62"/>
  <c r="WTY23" i="62"/>
  <c r="WTX23" i="62"/>
  <c r="WTW23" i="62"/>
  <c r="WTV23" i="62"/>
  <c r="WTU23" i="62"/>
  <c r="WTT23" i="62"/>
  <c r="WTS23" i="62"/>
  <c r="WTR23" i="62"/>
  <c r="WTQ23" i="62"/>
  <c r="WTP23" i="62"/>
  <c r="WTO23" i="62"/>
  <c r="WTN23" i="62"/>
  <c r="WTM23" i="62"/>
  <c r="WTL23" i="62"/>
  <c r="WTK23" i="62"/>
  <c r="WTJ23" i="62"/>
  <c r="WTI23" i="62"/>
  <c r="WTH23" i="62"/>
  <c r="WTG23" i="62"/>
  <c r="WTF23" i="62"/>
  <c r="WTE23" i="62"/>
  <c r="WTD23" i="62"/>
  <c r="WTC23" i="62"/>
  <c r="WTB23" i="62"/>
  <c r="WTA23" i="62"/>
  <c r="WSZ23" i="62"/>
  <c r="WSY23" i="62"/>
  <c r="WSX23" i="62"/>
  <c r="WSW23" i="62"/>
  <c r="WSV23" i="62"/>
  <c r="WSU23" i="62"/>
  <c r="WST23" i="62"/>
  <c r="WSS23" i="62"/>
  <c r="WSR23" i="62"/>
  <c r="WSQ23" i="62"/>
  <c r="WSP23" i="62"/>
  <c r="WSO23" i="62"/>
  <c r="WSN23" i="62"/>
  <c r="WSM23" i="62"/>
  <c r="WSL23" i="62"/>
  <c r="WSK23" i="62"/>
  <c r="WSJ23" i="62"/>
  <c r="WSI23" i="62"/>
  <c r="WSH23" i="62"/>
  <c r="WSG23" i="62"/>
  <c r="WSF23" i="62"/>
  <c r="WSE23" i="62"/>
  <c r="WSD23" i="62"/>
  <c r="WSC23" i="62"/>
  <c r="WSB23" i="62"/>
  <c r="WSA23" i="62"/>
  <c r="WRZ23" i="62"/>
  <c r="WRY23" i="62"/>
  <c r="WRX23" i="62"/>
  <c r="WRW23" i="62"/>
  <c r="WRV23" i="62"/>
  <c r="WRU23" i="62"/>
  <c r="WRT23" i="62"/>
  <c r="WRS23" i="62"/>
  <c r="WRR23" i="62"/>
  <c r="WRQ23" i="62"/>
  <c r="WRP23" i="62"/>
  <c r="WRO23" i="62"/>
  <c r="WRN23" i="62"/>
  <c r="WRM23" i="62"/>
  <c r="WRL23" i="62"/>
  <c r="WRK23" i="62"/>
  <c r="WRJ23" i="62"/>
  <c r="WRI23" i="62"/>
  <c r="WRH23" i="62"/>
  <c r="WRG23" i="62"/>
  <c r="WRF23" i="62"/>
  <c r="WRE23" i="62"/>
  <c r="WRD23" i="62"/>
  <c r="WRC23" i="62"/>
  <c r="WRB23" i="62"/>
  <c r="WRA23" i="62"/>
  <c r="WQZ23" i="62"/>
  <c r="WQY23" i="62"/>
  <c r="WQX23" i="62"/>
  <c r="WQW23" i="62"/>
  <c r="WQV23" i="62"/>
  <c r="WQU23" i="62"/>
  <c r="WQT23" i="62"/>
  <c r="WQS23" i="62"/>
  <c r="WQR23" i="62"/>
  <c r="WQQ23" i="62"/>
  <c r="WQP23" i="62"/>
  <c r="WQO23" i="62"/>
  <c r="WQN23" i="62"/>
  <c r="WQM23" i="62"/>
  <c r="WQL23" i="62"/>
  <c r="WQK23" i="62"/>
  <c r="WQJ23" i="62"/>
  <c r="WQI23" i="62"/>
  <c r="WQH23" i="62"/>
  <c r="WQG23" i="62"/>
  <c r="WQF23" i="62"/>
  <c r="WQE23" i="62"/>
  <c r="WQD23" i="62"/>
  <c r="WQC23" i="62"/>
  <c r="WQB23" i="62"/>
  <c r="WQA23" i="62"/>
  <c r="WPZ23" i="62"/>
  <c r="WPY23" i="62"/>
  <c r="WPX23" i="62"/>
  <c r="WPW23" i="62"/>
  <c r="WPV23" i="62"/>
  <c r="WPU23" i="62"/>
  <c r="WPT23" i="62"/>
  <c r="WPS23" i="62"/>
  <c r="WPR23" i="62"/>
  <c r="WPQ23" i="62"/>
  <c r="WPP23" i="62"/>
  <c r="WPO23" i="62"/>
  <c r="WPN23" i="62"/>
  <c r="WPM23" i="62"/>
  <c r="WPL23" i="62"/>
  <c r="WPK23" i="62"/>
  <c r="WPJ23" i="62"/>
  <c r="WPI23" i="62"/>
  <c r="WPH23" i="62"/>
  <c r="WPG23" i="62"/>
  <c r="WPF23" i="62"/>
  <c r="WPE23" i="62"/>
  <c r="WPD23" i="62"/>
  <c r="WPC23" i="62"/>
  <c r="WPB23" i="62"/>
  <c r="WPA23" i="62"/>
  <c r="WOZ23" i="62"/>
  <c r="WOY23" i="62"/>
  <c r="WOX23" i="62"/>
  <c r="WOW23" i="62"/>
  <c r="WOV23" i="62"/>
  <c r="WOU23" i="62"/>
  <c r="WOT23" i="62"/>
  <c r="WOS23" i="62"/>
  <c r="WOR23" i="62"/>
  <c r="WOQ23" i="62"/>
  <c r="WOP23" i="62"/>
  <c r="WOO23" i="62"/>
  <c r="WON23" i="62"/>
  <c r="WOM23" i="62"/>
  <c r="WOL23" i="62"/>
  <c r="WOK23" i="62"/>
  <c r="WOJ23" i="62"/>
  <c r="WOI23" i="62"/>
  <c r="WOH23" i="62"/>
  <c r="WOG23" i="62"/>
  <c r="WOF23" i="62"/>
  <c r="WOE23" i="62"/>
  <c r="WOD23" i="62"/>
  <c r="WOC23" i="62"/>
  <c r="WOB23" i="62"/>
  <c r="WOA23" i="62"/>
  <c r="WNZ23" i="62"/>
  <c r="WNY23" i="62"/>
  <c r="WNX23" i="62"/>
  <c r="WNW23" i="62"/>
  <c r="WNV23" i="62"/>
  <c r="WNU23" i="62"/>
  <c r="WNT23" i="62"/>
  <c r="WNS23" i="62"/>
  <c r="WNR23" i="62"/>
  <c r="WNQ23" i="62"/>
  <c r="WNP23" i="62"/>
  <c r="WNO23" i="62"/>
  <c r="WNN23" i="62"/>
  <c r="WNM23" i="62"/>
  <c r="WNL23" i="62"/>
  <c r="WNK23" i="62"/>
  <c r="WNJ23" i="62"/>
  <c r="WNI23" i="62"/>
  <c r="WNH23" i="62"/>
  <c r="WNG23" i="62"/>
  <c r="WNF23" i="62"/>
  <c r="WNE23" i="62"/>
  <c r="WND23" i="62"/>
  <c r="WNC23" i="62"/>
  <c r="WNB23" i="62"/>
  <c r="WNA23" i="62"/>
  <c r="WMZ23" i="62"/>
  <c r="WMY23" i="62"/>
  <c r="WMX23" i="62"/>
  <c r="WMW23" i="62"/>
  <c r="WMV23" i="62"/>
  <c r="WMU23" i="62"/>
  <c r="WMT23" i="62"/>
  <c r="WMS23" i="62"/>
  <c r="WMR23" i="62"/>
  <c r="WMQ23" i="62"/>
  <c r="WMP23" i="62"/>
  <c r="WMO23" i="62"/>
  <c r="WMN23" i="62"/>
  <c r="WMM23" i="62"/>
  <c r="WML23" i="62"/>
  <c r="WMK23" i="62"/>
  <c r="WMJ23" i="62"/>
  <c r="WMI23" i="62"/>
  <c r="WMH23" i="62"/>
  <c r="WMG23" i="62"/>
  <c r="WMF23" i="62"/>
  <c r="WME23" i="62"/>
  <c r="WMD23" i="62"/>
  <c r="WMC23" i="62"/>
  <c r="WMB23" i="62"/>
  <c r="WMA23" i="62"/>
  <c r="WLZ23" i="62"/>
  <c r="WLY23" i="62"/>
  <c r="WLX23" i="62"/>
  <c r="WLW23" i="62"/>
  <c r="WLV23" i="62"/>
  <c r="WLU23" i="62"/>
  <c r="WLT23" i="62"/>
  <c r="WLS23" i="62"/>
  <c r="WLR23" i="62"/>
  <c r="WLQ23" i="62"/>
  <c r="WLP23" i="62"/>
  <c r="WLO23" i="62"/>
  <c r="WLN23" i="62"/>
  <c r="WLM23" i="62"/>
  <c r="WLL23" i="62"/>
  <c r="WLK23" i="62"/>
  <c r="WLJ23" i="62"/>
  <c r="WLI23" i="62"/>
  <c r="WLH23" i="62"/>
  <c r="WLG23" i="62"/>
  <c r="WLF23" i="62"/>
  <c r="WLE23" i="62"/>
  <c r="WLD23" i="62"/>
  <c r="WLC23" i="62"/>
  <c r="WLB23" i="62"/>
  <c r="WLA23" i="62"/>
  <c r="WKZ23" i="62"/>
  <c r="WKY23" i="62"/>
  <c r="WKX23" i="62"/>
  <c r="WKW23" i="62"/>
  <c r="WKV23" i="62"/>
  <c r="WKU23" i="62"/>
  <c r="WKT23" i="62"/>
  <c r="WKS23" i="62"/>
  <c r="WKR23" i="62"/>
  <c r="WKQ23" i="62"/>
  <c r="WKP23" i="62"/>
  <c r="WKO23" i="62"/>
  <c r="WKN23" i="62"/>
  <c r="WKM23" i="62"/>
  <c r="WKL23" i="62"/>
  <c r="WKK23" i="62"/>
  <c r="WKJ23" i="62"/>
  <c r="WKI23" i="62"/>
  <c r="WKH23" i="62"/>
  <c r="WKG23" i="62"/>
  <c r="WKF23" i="62"/>
  <c r="WKE23" i="62"/>
  <c r="WKD23" i="62"/>
  <c r="WKC23" i="62"/>
  <c r="WKB23" i="62"/>
  <c r="WKA23" i="62"/>
  <c r="WJZ23" i="62"/>
  <c r="WJY23" i="62"/>
  <c r="WJX23" i="62"/>
  <c r="WJW23" i="62"/>
  <c r="WJV23" i="62"/>
  <c r="WJU23" i="62"/>
  <c r="WJT23" i="62"/>
  <c r="WJS23" i="62"/>
  <c r="WJR23" i="62"/>
  <c r="WJQ23" i="62"/>
  <c r="WJP23" i="62"/>
  <c r="WJO23" i="62"/>
  <c r="WJN23" i="62"/>
  <c r="WJM23" i="62"/>
  <c r="WJL23" i="62"/>
  <c r="WJK23" i="62"/>
  <c r="WJJ23" i="62"/>
  <c r="WJI23" i="62"/>
  <c r="WJH23" i="62"/>
  <c r="WJG23" i="62"/>
  <c r="WJF23" i="62"/>
  <c r="WJE23" i="62"/>
  <c r="WJD23" i="62"/>
  <c r="WJC23" i="62"/>
  <c r="WJB23" i="62"/>
  <c r="WJA23" i="62"/>
  <c r="WIZ23" i="62"/>
  <c r="WIY23" i="62"/>
  <c r="WIX23" i="62"/>
  <c r="WIW23" i="62"/>
  <c r="WIV23" i="62"/>
  <c r="WIU23" i="62"/>
  <c r="WIT23" i="62"/>
  <c r="WIS23" i="62"/>
  <c r="WIR23" i="62"/>
  <c r="WIQ23" i="62"/>
  <c r="WIP23" i="62"/>
  <c r="WIO23" i="62"/>
  <c r="WIN23" i="62"/>
  <c r="WIM23" i="62"/>
  <c r="WIL23" i="62"/>
  <c r="WIK23" i="62"/>
  <c r="WIJ23" i="62"/>
  <c r="WII23" i="62"/>
  <c r="WIH23" i="62"/>
  <c r="WIG23" i="62"/>
  <c r="WIF23" i="62"/>
  <c r="WIE23" i="62"/>
  <c r="WID23" i="62"/>
  <c r="WIC23" i="62"/>
  <c r="WIB23" i="62"/>
  <c r="WIA23" i="62"/>
  <c r="WHZ23" i="62"/>
  <c r="WHY23" i="62"/>
  <c r="WHX23" i="62"/>
  <c r="WHW23" i="62"/>
  <c r="WHV23" i="62"/>
  <c r="WHU23" i="62"/>
  <c r="WHT23" i="62"/>
  <c r="WHS23" i="62"/>
  <c r="WHR23" i="62"/>
  <c r="WHQ23" i="62"/>
  <c r="WHP23" i="62"/>
  <c r="WHO23" i="62"/>
  <c r="WHN23" i="62"/>
  <c r="WHM23" i="62"/>
  <c r="WHL23" i="62"/>
  <c r="WHK23" i="62"/>
  <c r="WHJ23" i="62"/>
  <c r="WHI23" i="62"/>
  <c r="WHH23" i="62"/>
  <c r="WHG23" i="62"/>
  <c r="WHF23" i="62"/>
  <c r="WHE23" i="62"/>
  <c r="WHD23" i="62"/>
  <c r="WHC23" i="62"/>
  <c r="WHB23" i="62"/>
  <c r="WHA23" i="62"/>
  <c r="WGZ23" i="62"/>
  <c r="WGY23" i="62"/>
  <c r="WGX23" i="62"/>
  <c r="WGW23" i="62"/>
  <c r="WGV23" i="62"/>
  <c r="WGU23" i="62"/>
  <c r="WGT23" i="62"/>
  <c r="WGS23" i="62"/>
  <c r="WGR23" i="62"/>
  <c r="WGQ23" i="62"/>
  <c r="WGP23" i="62"/>
  <c r="WGO23" i="62"/>
  <c r="WGN23" i="62"/>
  <c r="WGM23" i="62"/>
  <c r="WGL23" i="62"/>
  <c r="WGK23" i="62"/>
  <c r="WGJ23" i="62"/>
  <c r="WGI23" i="62"/>
  <c r="WGH23" i="62"/>
  <c r="WGG23" i="62"/>
  <c r="WGF23" i="62"/>
  <c r="WGE23" i="62"/>
  <c r="WGD23" i="62"/>
  <c r="WGC23" i="62"/>
  <c r="WGB23" i="62"/>
  <c r="WGA23" i="62"/>
  <c r="WFZ23" i="62"/>
  <c r="WFY23" i="62"/>
  <c r="WFX23" i="62"/>
  <c r="WFW23" i="62"/>
  <c r="WFV23" i="62"/>
  <c r="WFU23" i="62"/>
  <c r="WFT23" i="62"/>
  <c r="WFS23" i="62"/>
  <c r="WFR23" i="62"/>
  <c r="WFQ23" i="62"/>
  <c r="WFP23" i="62"/>
  <c r="WFO23" i="62"/>
  <c r="WFN23" i="62"/>
  <c r="WFM23" i="62"/>
  <c r="WFL23" i="62"/>
  <c r="WFK23" i="62"/>
  <c r="WFJ23" i="62"/>
  <c r="WFI23" i="62"/>
  <c r="WFH23" i="62"/>
  <c r="WFG23" i="62"/>
  <c r="WFF23" i="62"/>
  <c r="WFE23" i="62"/>
  <c r="WFD23" i="62"/>
  <c r="WFC23" i="62"/>
  <c r="WFB23" i="62"/>
  <c r="WFA23" i="62"/>
  <c r="WEZ23" i="62"/>
  <c r="WEY23" i="62"/>
  <c r="WEX23" i="62"/>
  <c r="WEW23" i="62"/>
  <c r="WEV23" i="62"/>
  <c r="WEU23" i="62"/>
  <c r="WET23" i="62"/>
  <c r="WES23" i="62"/>
  <c r="WER23" i="62"/>
  <c r="WEQ23" i="62"/>
  <c r="WEP23" i="62"/>
  <c r="WEO23" i="62"/>
  <c r="WEN23" i="62"/>
  <c r="WEM23" i="62"/>
  <c r="WEL23" i="62"/>
  <c r="WEK23" i="62"/>
  <c r="WEJ23" i="62"/>
  <c r="WEI23" i="62"/>
  <c r="WEH23" i="62"/>
  <c r="WEG23" i="62"/>
  <c r="WEF23" i="62"/>
  <c r="WEE23" i="62"/>
  <c r="WED23" i="62"/>
  <c r="WEC23" i="62"/>
  <c r="WEB23" i="62"/>
  <c r="WEA23" i="62"/>
  <c r="WDZ23" i="62"/>
  <c r="WDY23" i="62"/>
  <c r="WDX23" i="62"/>
  <c r="WDW23" i="62"/>
  <c r="WDV23" i="62"/>
  <c r="WDU23" i="62"/>
  <c r="WDT23" i="62"/>
  <c r="WDS23" i="62"/>
  <c r="WDR23" i="62"/>
  <c r="WDQ23" i="62"/>
  <c r="WDP23" i="62"/>
  <c r="WDO23" i="62"/>
  <c r="WDN23" i="62"/>
  <c r="WDM23" i="62"/>
  <c r="WDL23" i="62"/>
  <c r="WDK23" i="62"/>
  <c r="WDJ23" i="62"/>
  <c r="WDI23" i="62"/>
  <c r="WDH23" i="62"/>
  <c r="WDG23" i="62"/>
  <c r="WDF23" i="62"/>
  <c r="WDE23" i="62"/>
  <c r="WDD23" i="62"/>
  <c r="WDC23" i="62"/>
  <c r="WDB23" i="62"/>
  <c r="WDA23" i="62"/>
  <c r="WCZ23" i="62"/>
  <c r="WCY23" i="62"/>
  <c r="WCX23" i="62"/>
  <c r="WCW23" i="62"/>
  <c r="WCV23" i="62"/>
  <c r="WCU23" i="62"/>
  <c r="WCT23" i="62"/>
  <c r="WCS23" i="62"/>
  <c r="WCR23" i="62"/>
  <c r="WCQ23" i="62"/>
  <c r="WCP23" i="62"/>
  <c r="WCO23" i="62"/>
  <c r="WCN23" i="62"/>
  <c r="WCM23" i="62"/>
  <c r="WCL23" i="62"/>
  <c r="WCK23" i="62"/>
  <c r="WCJ23" i="62"/>
  <c r="WCI23" i="62"/>
  <c r="WCH23" i="62"/>
  <c r="WCG23" i="62"/>
  <c r="WCF23" i="62"/>
  <c r="WCE23" i="62"/>
  <c r="WCD23" i="62"/>
  <c r="WCC23" i="62"/>
  <c r="WCB23" i="62"/>
  <c r="WCA23" i="62"/>
  <c r="WBZ23" i="62"/>
  <c r="WBY23" i="62"/>
  <c r="WBX23" i="62"/>
  <c r="WBW23" i="62"/>
  <c r="WBV23" i="62"/>
  <c r="WBU23" i="62"/>
  <c r="WBT23" i="62"/>
  <c r="WBS23" i="62"/>
  <c r="WBR23" i="62"/>
  <c r="WBQ23" i="62"/>
  <c r="WBP23" i="62"/>
  <c r="WBO23" i="62"/>
  <c r="WBN23" i="62"/>
  <c r="WBM23" i="62"/>
  <c r="WBL23" i="62"/>
  <c r="WBK23" i="62"/>
  <c r="WBJ23" i="62"/>
  <c r="WBI23" i="62"/>
  <c r="WBH23" i="62"/>
  <c r="WBG23" i="62"/>
  <c r="WBF23" i="62"/>
  <c r="WBE23" i="62"/>
  <c r="WBD23" i="62"/>
  <c r="WBC23" i="62"/>
  <c r="WBB23" i="62"/>
  <c r="WBA23" i="62"/>
  <c r="WAZ23" i="62"/>
  <c r="WAY23" i="62"/>
  <c r="WAX23" i="62"/>
  <c r="WAW23" i="62"/>
  <c r="WAV23" i="62"/>
  <c r="WAU23" i="62"/>
  <c r="WAT23" i="62"/>
  <c r="WAS23" i="62"/>
  <c r="WAR23" i="62"/>
  <c r="WAQ23" i="62"/>
  <c r="WAP23" i="62"/>
  <c r="WAO23" i="62"/>
  <c r="WAN23" i="62"/>
  <c r="WAM23" i="62"/>
  <c r="WAL23" i="62"/>
  <c r="WAK23" i="62"/>
  <c r="WAJ23" i="62"/>
  <c r="WAI23" i="62"/>
  <c r="WAH23" i="62"/>
  <c r="WAG23" i="62"/>
  <c r="WAF23" i="62"/>
  <c r="WAE23" i="62"/>
  <c r="WAD23" i="62"/>
  <c r="WAC23" i="62"/>
  <c r="WAB23" i="62"/>
  <c r="WAA23" i="62"/>
  <c r="VZZ23" i="62"/>
  <c r="VZY23" i="62"/>
  <c r="VZX23" i="62"/>
  <c r="VZW23" i="62"/>
  <c r="VZV23" i="62"/>
  <c r="VZU23" i="62"/>
  <c r="VZT23" i="62"/>
  <c r="VZS23" i="62"/>
  <c r="VZR23" i="62"/>
  <c r="VZQ23" i="62"/>
  <c r="VZP23" i="62"/>
  <c r="VZO23" i="62"/>
  <c r="VZN23" i="62"/>
  <c r="VZM23" i="62"/>
  <c r="VZL23" i="62"/>
  <c r="VZK23" i="62"/>
  <c r="VZJ23" i="62"/>
  <c r="VZI23" i="62"/>
  <c r="VZH23" i="62"/>
  <c r="VZG23" i="62"/>
  <c r="VZF23" i="62"/>
  <c r="VZE23" i="62"/>
  <c r="VZD23" i="62"/>
  <c r="VZC23" i="62"/>
  <c r="VZB23" i="62"/>
  <c r="VZA23" i="62"/>
  <c r="VYZ23" i="62"/>
  <c r="VYY23" i="62"/>
  <c r="VYX23" i="62"/>
  <c r="VYW23" i="62"/>
  <c r="VYV23" i="62"/>
  <c r="VYU23" i="62"/>
  <c r="VYT23" i="62"/>
  <c r="VYS23" i="62"/>
  <c r="VYR23" i="62"/>
  <c r="VYQ23" i="62"/>
  <c r="VYP23" i="62"/>
  <c r="VYO23" i="62"/>
  <c r="VYN23" i="62"/>
  <c r="VYM23" i="62"/>
  <c r="VYL23" i="62"/>
  <c r="VYK23" i="62"/>
  <c r="VYJ23" i="62"/>
  <c r="VYI23" i="62"/>
  <c r="VYH23" i="62"/>
  <c r="VYG23" i="62"/>
  <c r="VYF23" i="62"/>
  <c r="VYE23" i="62"/>
  <c r="VYD23" i="62"/>
  <c r="VYC23" i="62"/>
  <c r="VYB23" i="62"/>
  <c r="VYA23" i="62"/>
  <c r="VXZ23" i="62"/>
  <c r="VXY23" i="62"/>
  <c r="VXX23" i="62"/>
  <c r="VXW23" i="62"/>
  <c r="VXV23" i="62"/>
  <c r="VXU23" i="62"/>
  <c r="VXT23" i="62"/>
  <c r="VXS23" i="62"/>
  <c r="VXR23" i="62"/>
  <c r="VXQ23" i="62"/>
  <c r="VXP23" i="62"/>
  <c r="VXO23" i="62"/>
  <c r="VXN23" i="62"/>
  <c r="VXM23" i="62"/>
  <c r="VXL23" i="62"/>
  <c r="VXK23" i="62"/>
  <c r="VXJ23" i="62"/>
  <c r="VXI23" i="62"/>
  <c r="VXH23" i="62"/>
  <c r="VXG23" i="62"/>
  <c r="VXF23" i="62"/>
  <c r="VXE23" i="62"/>
  <c r="VXD23" i="62"/>
  <c r="VXC23" i="62"/>
  <c r="VXB23" i="62"/>
  <c r="VXA23" i="62"/>
  <c r="VWZ23" i="62"/>
  <c r="VWY23" i="62"/>
  <c r="VWX23" i="62"/>
  <c r="VWW23" i="62"/>
  <c r="VWV23" i="62"/>
  <c r="VWU23" i="62"/>
  <c r="VWT23" i="62"/>
  <c r="VWS23" i="62"/>
  <c r="VWR23" i="62"/>
  <c r="VWQ23" i="62"/>
  <c r="VWP23" i="62"/>
  <c r="VWO23" i="62"/>
  <c r="VWN23" i="62"/>
  <c r="VWM23" i="62"/>
  <c r="VWL23" i="62"/>
  <c r="VWK23" i="62"/>
  <c r="VWJ23" i="62"/>
  <c r="VWI23" i="62"/>
  <c r="VWH23" i="62"/>
  <c r="VWG23" i="62"/>
  <c r="VWF23" i="62"/>
  <c r="VWE23" i="62"/>
  <c r="VWD23" i="62"/>
  <c r="VWC23" i="62"/>
  <c r="VWB23" i="62"/>
  <c r="VWA23" i="62"/>
  <c r="VVZ23" i="62"/>
  <c r="VVY23" i="62"/>
  <c r="VVX23" i="62"/>
  <c r="VVW23" i="62"/>
  <c r="VVV23" i="62"/>
  <c r="VVU23" i="62"/>
  <c r="VVT23" i="62"/>
  <c r="VVS23" i="62"/>
  <c r="VVR23" i="62"/>
  <c r="VVQ23" i="62"/>
  <c r="VVP23" i="62"/>
  <c r="VVO23" i="62"/>
  <c r="VVN23" i="62"/>
  <c r="VVM23" i="62"/>
  <c r="VVL23" i="62"/>
  <c r="VVK23" i="62"/>
  <c r="VVJ23" i="62"/>
  <c r="VVI23" i="62"/>
  <c r="VVH23" i="62"/>
  <c r="VVG23" i="62"/>
  <c r="VVF23" i="62"/>
  <c r="VVE23" i="62"/>
  <c r="VVD23" i="62"/>
  <c r="VVC23" i="62"/>
  <c r="VVB23" i="62"/>
  <c r="VVA23" i="62"/>
  <c r="VUZ23" i="62"/>
  <c r="VUY23" i="62"/>
  <c r="VUX23" i="62"/>
  <c r="VUW23" i="62"/>
  <c r="VUV23" i="62"/>
  <c r="VUU23" i="62"/>
  <c r="VUT23" i="62"/>
  <c r="VUS23" i="62"/>
  <c r="VUR23" i="62"/>
  <c r="VUQ23" i="62"/>
  <c r="VUP23" i="62"/>
  <c r="VUO23" i="62"/>
  <c r="VUN23" i="62"/>
  <c r="VUM23" i="62"/>
  <c r="VUL23" i="62"/>
  <c r="VUK23" i="62"/>
  <c r="VUJ23" i="62"/>
  <c r="VUI23" i="62"/>
  <c r="VUH23" i="62"/>
  <c r="VUG23" i="62"/>
  <c r="VUF23" i="62"/>
  <c r="VUE23" i="62"/>
  <c r="VUD23" i="62"/>
  <c r="VUC23" i="62"/>
  <c r="VUB23" i="62"/>
  <c r="VUA23" i="62"/>
  <c r="VTZ23" i="62"/>
  <c r="VTY23" i="62"/>
  <c r="VTX23" i="62"/>
  <c r="VTW23" i="62"/>
  <c r="VTV23" i="62"/>
  <c r="VTU23" i="62"/>
  <c r="VTT23" i="62"/>
  <c r="VTS23" i="62"/>
  <c r="VTR23" i="62"/>
  <c r="VTQ23" i="62"/>
  <c r="VTP23" i="62"/>
  <c r="VTO23" i="62"/>
  <c r="VTN23" i="62"/>
  <c r="VTM23" i="62"/>
  <c r="VTL23" i="62"/>
  <c r="VTK23" i="62"/>
  <c r="VTJ23" i="62"/>
  <c r="VTI23" i="62"/>
  <c r="VTH23" i="62"/>
  <c r="VTG23" i="62"/>
  <c r="VTF23" i="62"/>
  <c r="VTE23" i="62"/>
  <c r="VTD23" i="62"/>
  <c r="VTC23" i="62"/>
  <c r="VTB23" i="62"/>
  <c r="VTA23" i="62"/>
  <c r="VSZ23" i="62"/>
  <c r="VSY23" i="62"/>
  <c r="VSX23" i="62"/>
  <c r="VSW23" i="62"/>
  <c r="VSV23" i="62"/>
  <c r="VSU23" i="62"/>
  <c r="VST23" i="62"/>
  <c r="VSS23" i="62"/>
  <c r="VSR23" i="62"/>
  <c r="VSQ23" i="62"/>
  <c r="VSP23" i="62"/>
  <c r="VSO23" i="62"/>
  <c r="VSN23" i="62"/>
  <c r="VSM23" i="62"/>
  <c r="VSL23" i="62"/>
  <c r="VSK23" i="62"/>
  <c r="VSJ23" i="62"/>
  <c r="VSI23" i="62"/>
  <c r="VSH23" i="62"/>
  <c r="VSG23" i="62"/>
  <c r="VSF23" i="62"/>
  <c r="VSE23" i="62"/>
  <c r="VSD23" i="62"/>
  <c r="VSC23" i="62"/>
  <c r="VSB23" i="62"/>
  <c r="VSA23" i="62"/>
  <c r="VRZ23" i="62"/>
  <c r="VRY23" i="62"/>
  <c r="VRX23" i="62"/>
  <c r="VRW23" i="62"/>
  <c r="VRV23" i="62"/>
  <c r="VRU23" i="62"/>
  <c r="VRT23" i="62"/>
  <c r="VRS23" i="62"/>
  <c r="VRR23" i="62"/>
  <c r="VRQ23" i="62"/>
  <c r="VRP23" i="62"/>
  <c r="VRO23" i="62"/>
  <c r="VRN23" i="62"/>
  <c r="VRM23" i="62"/>
  <c r="VRL23" i="62"/>
  <c r="VRK23" i="62"/>
  <c r="VRJ23" i="62"/>
  <c r="VRI23" i="62"/>
  <c r="VRH23" i="62"/>
  <c r="VRG23" i="62"/>
  <c r="VRF23" i="62"/>
  <c r="VRE23" i="62"/>
  <c r="VRD23" i="62"/>
  <c r="VRC23" i="62"/>
  <c r="VRB23" i="62"/>
  <c r="VRA23" i="62"/>
  <c r="VQZ23" i="62"/>
  <c r="VQY23" i="62"/>
  <c r="VQX23" i="62"/>
  <c r="VQW23" i="62"/>
  <c r="VQV23" i="62"/>
  <c r="VQU23" i="62"/>
  <c r="VQT23" i="62"/>
  <c r="VQS23" i="62"/>
  <c r="VQR23" i="62"/>
  <c r="VQQ23" i="62"/>
  <c r="VQP23" i="62"/>
  <c r="VQO23" i="62"/>
  <c r="VQN23" i="62"/>
  <c r="VQM23" i="62"/>
  <c r="VQL23" i="62"/>
  <c r="VQK23" i="62"/>
  <c r="VQJ23" i="62"/>
  <c r="VQI23" i="62"/>
  <c r="VQH23" i="62"/>
  <c r="VQG23" i="62"/>
  <c r="VQF23" i="62"/>
  <c r="VQE23" i="62"/>
  <c r="VQD23" i="62"/>
  <c r="VQC23" i="62"/>
  <c r="VQB23" i="62"/>
  <c r="VQA23" i="62"/>
  <c r="VPZ23" i="62"/>
  <c r="VPY23" i="62"/>
  <c r="VPX23" i="62"/>
  <c r="VPW23" i="62"/>
  <c r="VPV23" i="62"/>
  <c r="VPU23" i="62"/>
  <c r="VPT23" i="62"/>
  <c r="VPS23" i="62"/>
  <c r="VPR23" i="62"/>
  <c r="VPQ23" i="62"/>
  <c r="VPP23" i="62"/>
  <c r="VPO23" i="62"/>
  <c r="VPN23" i="62"/>
  <c r="VPM23" i="62"/>
  <c r="VPL23" i="62"/>
  <c r="VPK23" i="62"/>
  <c r="VPJ23" i="62"/>
  <c r="VPI23" i="62"/>
  <c r="VPH23" i="62"/>
  <c r="VPG23" i="62"/>
  <c r="VPF23" i="62"/>
  <c r="VPE23" i="62"/>
  <c r="VPD23" i="62"/>
  <c r="VPC23" i="62"/>
  <c r="VPB23" i="62"/>
  <c r="VPA23" i="62"/>
  <c r="VOZ23" i="62"/>
  <c r="VOY23" i="62"/>
  <c r="VOX23" i="62"/>
  <c r="VOW23" i="62"/>
  <c r="VOV23" i="62"/>
  <c r="VOU23" i="62"/>
  <c r="VOT23" i="62"/>
  <c r="VOS23" i="62"/>
  <c r="VOR23" i="62"/>
  <c r="VOQ23" i="62"/>
  <c r="VOP23" i="62"/>
  <c r="VOO23" i="62"/>
  <c r="VON23" i="62"/>
  <c r="VOM23" i="62"/>
  <c r="VOL23" i="62"/>
  <c r="VOK23" i="62"/>
  <c r="VOJ23" i="62"/>
  <c r="VOI23" i="62"/>
  <c r="VOH23" i="62"/>
  <c r="VOG23" i="62"/>
  <c r="VOF23" i="62"/>
  <c r="VOE23" i="62"/>
  <c r="VOD23" i="62"/>
  <c r="VOC23" i="62"/>
  <c r="VOB23" i="62"/>
  <c r="VOA23" i="62"/>
  <c r="VNZ23" i="62"/>
  <c r="VNY23" i="62"/>
  <c r="VNX23" i="62"/>
  <c r="VNW23" i="62"/>
  <c r="VNV23" i="62"/>
  <c r="VNU23" i="62"/>
  <c r="VNT23" i="62"/>
  <c r="VNS23" i="62"/>
  <c r="VNR23" i="62"/>
  <c r="VNQ23" i="62"/>
  <c r="VNP23" i="62"/>
  <c r="VNO23" i="62"/>
  <c r="VNN23" i="62"/>
  <c r="VNM23" i="62"/>
  <c r="VNL23" i="62"/>
  <c r="VNK23" i="62"/>
  <c r="VNJ23" i="62"/>
  <c r="VNI23" i="62"/>
  <c r="VNH23" i="62"/>
  <c r="VNG23" i="62"/>
  <c r="VNF23" i="62"/>
  <c r="VNE23" i="62"/>
  <c r="VND23" i="62"/>
  <c r="VNC23" i="62"/>
  <c r="VNB23" i="62"/>
  <c r="VNA23" i="62"/>
  <c r="VMZ23" i="62"/>
  <c r="VMY23" i="62"/>
  <c r="VMX23" i="62"/>
  <c r="VMW23" i="62"/>
  <c r="VMV23" i="62"/>
  <c r="VMU23" i="62"/>
  <c r="VMT23" i="62"/>
  <c r="VMS23" i="62"/>
  <c r="VMR23" i="62"/>
  <c r="VMQ23" i="62"/>
  <c r="VMP23" i="62"/>
  <c r="VMO23" i="62"/>
  <c r="VMN23" i="62"/>
  <c r="VMM23" i="62"/>
  <c r="VML23" i="62"/>
  <c r="VMK23" i="62"/>
  <c r="VMJ23" i="62"/>
  <c r="VMI23" i="62"/>
  <c r="VMH23" i="62"/>
  <c r="VMG23" i="62"/>
  <c r="VMF23" i="62"/>
  <c r="VME23" i="62"/>
  <c r="VMD23" i="62"/>
  <c r="VMC23" i="62"/>
  <c r="VMB23" i="62"/>
  <c r="VMA23" i="62"/>
  <c r="VLZ23" i="62"/>
  <c r="VLY23" i="62"/>
  <c r="VLX23" i="62"/>
  <c r="VLW23" i="62"/>
  <c r="VLV23" i="62"/>
  <c r="VLU23" i="62"/>
  <c r="VLT23" i="62"/>
  <c r="VLS23" i="62"/>
  <c r="VLR23" i="62"/>
  <c r="VLQ23" i="62"/>
  <c r="VLP23" i="62"/>
  <c r="VLO23" i="62"/>
  <c r="VLN23" i="62"/>
  <c r="VLM23" i="62"/>
  <c r="VLL23" i="62"/>
  <c r="VLK23" i="62"/>
  <c r="VLJ23" i="62"/>
  <c r="VLI23" i="62"/>
  <c r="VLH23" i="62"/>
  <c r="VLG23" i="62"/>
  <c r="VLF23" i="62"/>
  <c r="VLE23" i="62"/>
  <c r="VLD23" i="62"/>
  <c r="VLC23" i="62"/>
  <c r="VLB23" i="62"/>
  <c r="VLA23" i="62"/>
  <c r="VKZ23" i="62"/>
  <c r="VKY23" i="62"/>
  <c r="VKX23" i="62"/>
  <c r="VKW23" i="62"/>
  <c r="VKV23" i="62"/>
  <c r="VKU23" i="62"/>
  <c r="VKT23" i="62"/>
  <c r="VKS23" i="62"/>
  <c r="VKR23" i="62"/>
  <c r="VKQ23" i="62"/>
  <c r="VKP23" i="62"/>
  <c r="VKO23" i="62"/>
  <c r="VKN23" i="62"/>
  <c r="VKM23" i="62"/>
  <c r="VKL23" i="62"/>
  <c r="VKK23" i="62"/>
  <c r="VKJ23" i="62"/>
  <c r="VKI23" i="62"/>
  <c r="VKH23" i="62"/>
  <c r="VKG23" i="62"/>
  <c r="VKF23" i="62"/>
  <c r="VKE23" i="62"/>
  <c r="VKD23" i="62"/>
  <c r="VKC23" i="62"/>
  <c r="VKB23" i="62"/>
  <c r="VKA23" i="62"/>
  <c r="VJZ23" i="62"/>
  <c r="VJY23" i="62"/>
  <c r="VJX23" i="62"/>
  <c r="VJW23" i="62"/>
  <c r="VJV23" i="62"/>
  <c r="VJU23" i="62"/>
  <c r="VJT23" i="62"/>
  <c r="VJS23" i="62"/>
  <c r="VJR23" i="62"/>
  <c r="VJQ23" i="62"/>
  <c r="VJP23" i="62"/>
  <c r="VJO23" i="62"/>
  <c r="VJN23" i="62"/>
  <c r="VJM23" i="62"/>
  <c r="VJL23" i="62"/>
  <c r="VJK23" i="62"/>
  <c r="VJJ23" i="62"/>
  <c r="VJI23" i="62"/>
  <c r="VJH23" i="62"/>
  <c r="VJG23" i="62"/>
  <c r="VJF23" i="62"/>
  <c r="VJE23" i="62"/>
  <c r="VJD23" i="62"/>
  <c r="VJC23" i="62"/>
  <c r="VJB23" i="62"/>
  <c r="VJA23" i="62"/>
  <c r="VIZ23" i="62"/>
  <c r="VIY23" i="62"/>
  <c r="VIX23" i="62"/>
  <c r="VIW23" i="62"/>
  <c r="VIV23" i="62"/>
  <c r="VIU23" i="62"/>
  <c r="VIT23" i="62"/>
  <c r="VIS23" i="62"/>
  <c r="VIR23" i="62"/>
  <c r="VIQ23" i="62"/>
  <c r="VIP23" i="62"/>
  <c r="VIO23" i="62"/>
  <c r="VIN23" i="62"/>
  <c r="VIM23" i="62"/>
  <c r="VIL23" i="62"/>
  <c r="VIK23" i="62"/>
  <c r="VIJ23" i="62"/>
  <c r="VII23" i="62"/>
  <c r="VIH23" i="62"/>
  <c r="VIG23" i="62"/>
  <c r="VIF23" i="62"/>
  <c r="VIE23" i="62"/>
  <c r="VID23" i="62"/>
  <c r="VIC23" i="62"/>
  <c r="VIB23" i="62"/>
  <c r="VIA23" i="62"/>
  <c r="VHZ23" i="62"/>
  <c r="VHY23" i="62"/>
  <c r="VHX23" i="62"/>
  <c r="VHW23" i="62"/>
  <c r="VHV23" i="62"/>
  <c r="VHU23" i="62"/>
  <c r="VHT23" i="62"/>
  <c r="VHS23" i="62"/>
  <c r="VHR23" i="62"/>
  <c r="VHQ23" i="62"/>
  <c r="VHP23" i="62"/>
  <c r="VHO23" i="62"/>
  <c r="VHN23" i="62"/>
  <c r="VHM23" i="62"/>
  <c r="VHL23" i="62"/>
  <c r="VHK23" i="62"/>
  <c r="VHJ23" i="62"/>
  <c r="VHI23" i="62"/>
  <c r="VHH23" i="62"/>
  <c r="VHG23" i="62"/>
  <c r="VHF23" i="62"/>
  <c r="VHE23" i="62"/>
  <c r="VHD23" i="62"/>
  <c r="VHC23" i="62"/>
  <c r="VHB23" i="62"/>
  <c r="VHA23" i="62"/>
  <c r="VGZ23" i="62"/>
  <c r="VGY23" i="62"/>
  <c r="VGX23" i="62"/>
  <c r="VGW23" i="62"/>
  <c r="VGV23" i="62"/>
  <c r="VGU23" i="62"/>
  <c r="VGT23" i="62"/>
  <c r="VGS23" i="62"/>
  <c r="VGR23" i="62"/>
  <c r="VGQ23" i="62"/>
  <c r="VGP23" i="62"/>
  <c r="VGO23" i="62"/>
  <c r="VGN23" i="62"/>
  <c r="VGM23" i="62"/>
  <c r="VGL23" i="62"/>
  <c r="VGK23" i="62"/>
  <c r="VGJ23" i="62"/>
  <c r="VGI23" i="62"/>
  <c r="VGH23" i="62"/>
  <c r="VGG23" i="62"/>
  <c r="VGF23" i="62"/>
  <c r="VGE23" i="62"/>
  <c r="VGD23" i="62"/>
  <c r="VGC23" i="62"/>
  <c r="VGB23" i="62"/>
  <c r="VGA23" i="62"/>
  <c r="VFZ23" i="62"/>
  <c r="VFY23" i="62"/>
  <c r="VFX23" i="62"/>
  <c r="VFW23" i="62"/>
  <c r="VFV23" i="62"/>
  <c r="VFU23" i="62"/>
  <c r="VFT23" i="62"/>
  <c r="VFS23" i="62"/>
  <c r="VFR23" i="62"/>
  <c r="VFQ23" i="62"/>
  <c r="VFP23" i="62"/>
  <c r="VFO23" i="62"/>
  <c r="VFN23" i="62"/>
  <c r="VFM23" i="62"/>
  <c r="VFL23" i="62"/>
  <c r="VFK23" i="62"/>
  <c r="VFJ23" i="62"/>
  <c r="VFI23" i="62"/>
  <c r="VFH23" i="62"/>
  <c r="VFG23" i="62"/>
  <c r="VFF23" i="62"/>
  <c r="VFE23" i="62"/>
  <c r="VFD23" i="62"/>
  <c r="VFC23" i="62"/>
  <c r="VFB23" i="62"/>
  <c r="VFA23" i="62"/>
  <c r="VEZ23" i="62"/>
  <c r="VEY23" i="62"/>
  <c r="VEX23" i="62"/>
  <c r="VEW23" i="62"/>
  <c r="VEV23" i="62"/>
  <c r="VEU23" i="62"/>
  <c r="VET23" i="62"/>
  <c r="VES23" i="62"/>
  <c r="VER23" i="62"/>
  <c r="VEQ23" i="62"/>
  <c r="VEP23" i="62"/>
  <c r="VEO23" i="62"/>
  <c r="VEN23" i="62"/>
  <c r="VEM23" i="62"/>
  <c r="VEL23" i="62"/>
  <c r="VEK23" i="62"/>
  <c r="VEJ23" i="62"/>
  <c r="VEI23" i="62"/>
  <c r="VEH23" i="62"/>
  <c r="VEG23" i="62"/>
  <c r="VEF23" i="62"/>
  <c r="VEE23" i="62"/>
  <c r="VED23" i="62"/>
  <c r="VEC23" i="62"/>
  <c r="VEB23" i="62"/>
  <c r="VEA23" i="62"/>
  <c r="VDZ23" i="62"/>
  <c r="VDY23" i="62"/>
  <c r="VDX23" i="62"/>
  <c r="VDW23" i="62"/>
  <c r="VDV23" i="62"/>
  <c r="VDU23" i="62"/>
  <c r="VDT23" i="62"/>
  <c r="VDS23" i="62"/>
  <c r="VDR23" i="62"/>
  <c r="VDQ23" i="62"/>
  <c r="VDP23" i="62"/>
  <c r="VDO23" i="62"/>
  <c r="VDN23" i="62"/>
  <c r="VDM23" i="62"/>
  <c r="VDL23" i="62"/>
  <c r="VDK23" i="62"/>
  <c r="VDJ23" i="62"/>
  <c r="VDI23" i="62"/>
  <c r="VDH23" i="62"/>
  <c r="VDG23" i="62"/>
  <c r="VDF23" i="62"/>
  <c r="VDE23" i="62"/>
  <c r="VDD23" i="62"/>
  <c r="VDC23" i="62"/>
  <c r="VDB23" i="62"/>
  <c r="VDA23" i="62"/>
  <c r="VCZ23" i="62"/>
  <c r="VCY23" i="62"/>
  <c r="VCX23" i="62"/>
  <c r="VCW23" i="62"/>
  <c r="VCV23" i="62"/>
  <c r="VCU23" i="62"/>
  <c r="VCT23" i="62"/>
  <c r="VCS23" i="62"/>
  <c r="VCR23" i="62"/>
  <c r="VCQ23" i="62"/>
  <c r="VCP23" i="62"/>
  <c r="VCO23" i="62"/>
  <c r="VCN23" i="62"/>
  <c r="VCM23" i="62"/>
  <c r="VCL23" i="62"/>
  <c r="VCK23" i="62"/>
  <c r="VCJ23" i="62"/>
  <c r="VCI23" i="62"/>
  <c r="VCH23" i="62"/>
  <c r="VCG23" i="62"/>
  <c r="VCF23" i="62"/>
  <c r="VCE23" i="62"/>
  <c r="VCD23" i="62"/>
  <c r="VCC23" i="62"/>
  <c r="VCB23" i="62"/>
  <c r="VCA23" i="62"/>
  <c r="VBZ23" i="62"/>
  <c r="VBY23" i="62"/>
  <c r="VBX23" i="62"/>
  <c r="VBW23" i="62"/>
  <c r="VBV23" i="62"/>
  <c r="VBU23" i="62"/>
  <c r="VBT23" i="62"/>
  <c r="VBS23" i="62"/>
  <c r="VBR23" i="62"/>
  <c r="VBQ23" i="62"/>
  <c r="VBP23" i="62"/>
  <c r="VBO23" i="62"/>
  <c r="VBN23" i="62"/>
  <c r="VBM23" i="62"/>
  <c r="VBL23" i="62"/>
  <c r="VBK23" i="62"/>
  <c r="VBJ23" i="62"/>
  <c r="VBI23" i="62"/>
  <c r="VBH23" i="62"/>
  <c r="VBG23" i="62"/>
  <c r="VBF23" i="62"/>
  <c r="VBE23" i="62"/>
  <c r="VBD23" i="62"/>
  <c r="VBC23" i="62"/>
  <c r="VBB23" i="62"/>
  <c r="VBA23" i="62"/>
  <c r="VAZ23" i="62"/>
  <c r="VAY23" i="62"/>
  <c r="VAX23" i="62"/>
  <c r="VAW23" i="62"/>
  <c r="VAV23" i="62"/>
  <c r="VAU23" i="62"/>
  <c r="VAT23" i="62"/>
  <c r="VAS23" i="62"/>
  <c r="VAR23" i="62"/>
  <c r="VAQ23" i="62"/>
  <c r="VAP23" i="62"/>
  <c r="VAO23" i="62"/>
  <c r="VAN23" i="62"/>
  <c r="VAM23" i="62"/>
  <c r="VAL23" i="62"/>
  <c r="VAK23" i="62"/>
  <c r="VAJ23" i="62"/>
  <c r="VAI23" i="62"/>
  <c r="VAH23" i="62"/>
  <c r="VAG23" i="62"/>
  <c r="VAF23" i="62"/>
  <c r="VAE23" i="62"/>
  <c r="VAD23" i="62"/>
  <c r="VAC23" i="62"/>
  <c r="VAB23" i="62"/>
  <c r="VAA23" i="62"/>
  <c r="UZZ23" i="62"/>
  <c r="UZY23" i="62"/>
  <c r="UZX23" i="62"/>
  <c r="UZW23" i="62"/>
  <c r="UZV23" i="62"/>
  <c r="UZU23" i="62"/>
  <c r="UZT23" i="62"/>
  <c r="UZS23" i="62"/>
  <c r="UZR23" i="62"/>
  <c r="UZQ23" i="62"/>
  <c r="UZP23" i="62"/>
  <c r="UZO23" i="62"/>
  <c r="UZN23" i="62"/>
  <c r="UZM23" i="62"/>
  <c r="UZL23" i="62"/>
  <c r="UZK23" i="62"/>
  <c r="UZJ23" i="62"/>
  <c r="UZI23" i="62"/>
  <c r="UZH23" i="62"/>
  <c r="UZG23" i="62"/>
  <c r="UZF23" i="62"/>
  <c r="UZE23" i="62"/>
  <c r="UZD23" i="62"/>
  <c r="UZC23" i="62"/>
  <c r="UZB23" i="62"/>
  <c r="UZA23" i="62"/>
  <c r="UYZ23" i="62"/>
  <c r="UYY23" i="62"/>
  <c r="UYX23" i="62"/>
  <c r="UYW23" i="62"/>
  <c r="UYV23" i="62"/>
  <c r="UYU23" i="62"/>
  <c r="UYT23" i="62"/>
  <c r="UYS23" i="62"/>
  <c r="UYR23" i="62"/>
  <c r="UYQ23" i="62"/>
  <c r="UYP23" i="62"/>
  <c r="UYO23" i="62"/>
  <c r="UYN23" i="62"/>
  <c r="UYM23" i="62"/>
  <c r="UYL23" i="62"/>
  <c r="UYK23" i="62"/>
  <c r="UYJ23" i="62"/>
  <c r="UYI23" i="62"/>
  <c r="UYH23" i="62"/>
  <c r="UYG23" i="62"/>
  <c r="UYF23" i="62"/>
  <c r="UYE23" i="62"/>
  <c r="UYD23" i="62"/>
  <c r="UYC23" i="62"/>
  <c r="UYB23" i="62"/>
  <c r="UYA23" i="62"/>
  <c r="UXZ23" i="62"/>
  <c r="UXY23" i="62"/>
  <c r="UXX23" i="62"/>
  <c r="UXW23" i="62"/>
  <c r="UXV23" i="62"/>
  <c r="UXU23" i="62"/>
  <c r="UXT23" i="62"/>
  <c r="UXS23" i="62"/>
  <c r="UXR23" i="62"/>
  <c r="UXQ23" i="62"/>
  <c r="UXP23" i="62"/>
  <c r="UXO23" i="62"/>
  <c r="UXN23" i="62"/>
  <c r="UXM23" i="62"/>
  <c r="UXL23" i="62"/>
  <c r="UXK23" i="62"/>
  <c r="UXJ23" i="62"/>
  <c r="UXI23" i="62"/>
  <c r="UXH23" i="62"/>
  <c r="UXG23" i="62"/>
  <c r="UXF23" i="62"/>
  <c r="UXE23" i="62"/>
  <c r="UXD23" i="62"/>
  <c r="UXC23" i="62"/>
  <c r="UXB23" i="62"/>
  <c r="UXA23" i="62"/>
  <c r="UWZ23" i="62"/>
  <c r="UWY23" i="62"/>
  <c r="UWX23" i="62"/>
  <c r="UWW23" i="62"/>
  <c r="UWV23" i="62"/>
  <c r="UWU23" i="62"/>
  <c r="UWT23" i="62"/>
  <c r="UWS23" i="62"/>
  <c r="UWR23" i="62"/>
  <c r="UWQ23" i="62"/>
  <c r="UWP23" i="62"/>
  <c r="UWO23" i="62"/>
  <c r="UWN23" i="62"/>
  <c r="UWM23" i="62"/>
  <c r="UWL23" i="62"/>
  <c r="UWK23" i="62"/>
  <c r="UWJ23" i="62"/>
  <c r="UWI23" i="62"/>
  <c r="UWH23" i="62"/>
  <c r="UWG23" i="62"/>
  <c r="UWF23" i="62"/>
  <c r="UWE23" i="62"/>
  <c r="UWD23" i="62"/>
  <c r="UWC23" i="62"/>
  <c r="UWB23" i="62"/>
  <c r="UWA23" i="62"/>
  <c r="UVZ23" i="62"/>
  <c r="UVY23" i="62"/>
  <c r="UVX23" i="62"/>
  <c r="UVW23" i="62"/>
  <c r="UVV23" i="62"/>
  <c r="UVU23" i="62"/>
  <c r="UVT23" i="62"/>
  <c r="UVS23" i="62"/>
  <c r="UVR23" i="62"/>
  <c r="UVQ23" i="62"/>
  <c r="UVP23" i="62"/>
  <c r="UVO23" i="62"/>
  <c r="UVN23" i="62"/>
  <c r="UVM23" i="62"/>
  <c r="UVL23" i="62"/>
  <c r="UVK23" i="62"/>
  <c r="UVJ23" i="62"/>
  <c r="UVI23" i="62"/>
  <c r="UVH23" i="62"/>
  <c r="UVG23" i="62"/>
  <c r="UVF23" i="62"/>
  <c r="UVE23" i="62"/>
  <c r="UVD23" i="62"/>
  <c r="UVC23" i="62"/>
  <c r="UVB23" i="62"/>
  <c r="UVA23" i="62"/>
  <c r="UUZ23" i="62"/>
  <c r="UUY23" i="62"/>
  <c r="UUX23" i="62"/>
  <c r="UUW23" i="62"/>
  <c r="UUV23" i="62"/>
  <c r="UUU23" i="62"/>
  <c r="UUT23" i="62"/>
  <c r="UUS23" i="62"/>
  <c r="UUR23" i="62"/>
  <c r="UUQ23" i="62"/>
  <c r="UUP23" i="62"/>
  <c r="UUO23" i="62"/>
  <c r="UUN23" i="62"/>
  <c r="UUM23" i="62"/>
  <c r="UUL23" i="62"/>
  <c r="UUK23" i="62"/>
  <c r="UUJ23" i="62"/>
  <c r="UUI23" i="62"/>
  <c r="UUH23" i="62"/>
  <c r="UUG23" i="62"/>
  <c r="UUF23" i="62"/>
  <c r="UUE23" i="62"/>
  <c r="UUD23" i="62"/>
  <c r="UUC23" i="62"/>
  <c r="UUB23" i="62"/>
  <c r="UUA23" i="62"/>
  <c r="UTZ23" i="62"/>
  <c r="UTY23" i="62"/>
  <c r="UTX23" i="62"/>
  <c r="UTW23" i="62"/>
  <c r="UTV23" i="62"/>
  <c r="UTU23" i="62"/>
  <c r="UTT23" i="62"/>
  <c r="UTS23" i="62"/>
  <c r="UTR23" i="62"/>
  <c r="UTQ23" i="62"/>
  <c r="UTP23" i="62"/>
  <c r="UTO23" i="62"/>
  <c r="UTN23" i="62"/>
  <c r="UTM23" i="62"/>
  <c r="UTL23" i="62"/>
  <c r="UTK23" i="62"/>
  <c r="UTJ23" i="62"/>
  <c r="UTI23" i="62"/>
  <c r="UTH23" i="62"/>
  <c r="UTG23" i="62"/>
  <c r="UTF23" i="62"/>
  <c r="UTE23" i="62"/>
  <c r="UTD23" i="62"/>
  <c r="UTC23" i="62"/>
  <c r="UTB23" i="62"/>
  <c r="UTA23" i="62"/>
  <c r="USZ23" i="62"/>
  <c r="USY23" i="62"/>
  <c r="USX23" i="62"/>
  <c r="USW23" i="62"/>
  <c r="USV23" i="62"/>
  <c r="USU23" i="62"/>
  <c r="UST23" i="62"/>
  <c r="USS23" i="62"/>
  <c r="USR23" i="62"/>
  <c r="USQ23" i="62"/>
  <c r="USP23" i="62"/>
  <c r="USO23" i="62"/>
  <c r="USN23" i="62"/>
  <c r="USM23" i="62"/>
  <c r="USL23" i="62"/>
  <c r="USK23" i="62"/>
  <c r="USJ23" i="62"/>
  <c r="USI23" i="62"/>
  <c r="USH23" i="62"/>
  <c r="USG23" i="62"/>
  <c r="USF23" i="62"/>
  <c r="USE23" i="62"/>
  <c r="USD23" i="62"/>
  <c r="USC23" i="62"/>
  <c r="USB23" i="62"/>
  <c r="USA23" i="62"/>
  <c r="URZ23" i="62"/>
  <c r="URY23" i="62"/>
  <c r="URX23" i="62"/>
  <c r="URW23" i="62"/>
  <c r="URV23" i="62"/>
  <c r="URU23" i="62"/>
  <c r="URT23" i="62"/>
  <c r="URS23" i="62"/>
  <c r="URR23" i="62"/>
  <c r="URQ23" i="62"/>
  <c r="URP23" i="62"/>
  <c r="URO23" i="62"/>
  <c r="URN23" i="62"/>
  <c r="URM23" i="62"/>
  <c r="URL23" i="62"/>
  <c r="URK23" i="62"/>
  <c r="URJ23" i="62"/>
  <c r="URI23" i="62"/>
  <c r="URH23" i="62"/>
  <c r="URG23" i="62"/>
  <c r="URF23" i="62"/>
  <c r="URE23" i="62"/>
  <c r="URD23" i="62"/>
  <c r="URC23" i="62"/>
  <c r="URB23" i="62"/>
  <c r="URA23" i="62"/>
  <c r="UQZ23" i="62"/>
  <c r="UQY23" i="62"/>
  <c r="UQX23" i="62"/>
  <c r="UQW23" i="62"/>
  <c r="UQV23" i="62"/>
  <c r="UQU23" i="62"/>
  <c r="UQT23" i="62"/>
  <c r="UQS23" i="62"/>
  <c r="UQR23" i="62"/>
  <c r="UQQ23" i="62"/>
  <c r="UQP23" i="62"/>
  <c r="UQO23" i="62"/>
  <c r="UQN23" i="62"/>
  <c r="UQM23" i="62"/>
  <c r="UQL23" i="62"/>
  <c r="UQK23" i="62"/>
  <c r="UQJ23" i="62"/>
  <c r="UQI23" i="62"/>
  <c r="UQH23" i="62"/>
  <c r="UQG23" i="62"/>
  <c r="UQF23" i="62"/>
  <c r="UQE23" i="62"/>
  <c r="UQD23" i="62"/>
  <c r="UQC23" i="62"/>
  <c r="UQB23" i="62"/>
  <c r="UQA23" i="62"/>
  <c r="UPZ23" i="62"/>
  <c r="UPY23" i="62"/>
  <c r="UPX23" i="62"/>
  <c r="UPW23" i="62"/>
  <c r="UPV23" i="62"/>
  <c r="UPU23" i="62"/>
  <c r="UPT23" i="62"/>
  <c r="UPS23" i="62"/>
  <c r="UPR23" i="62"/>
  <c r="UPQ23" i="62"/>
  <c r="UPP23" i="62"/>
  <c r="UPO23" i="62"/>
  <c r="UPN23" i="62"/>
  <c r="UPM23" i="62"/>
  <c r="UPL23" i="62"/>
  <c r="UPK23" i="62"/>
  <c r="UPJ23" i="62"/>
  <c r="UPI23" i="62"/>
  <c r="UPH23" i="62"/>
  <c r="UPG23" i="62"/>
  <c r="UPF23" i="62"/>
  <c r="UPE23" i="62"/>
  <c r="UPD23" i="62"/>
  <c r="UPC23" i="62"/>
  <c r="UPB23" i="62"/>
  <c r="UPA23" i="62"/>
  <c r="UOZ23" i="62"/>
  <c r="UOY23" i="62"/>
  <c r="UOX23" i="62"/>
  <c r="UOW23" i="62"/>
  <c r="UOV23" i="62"/>
  <c r="UOU23" i="62"/>
  <c r="UOT23" i="62"/>
  <c r="UOS23" i="62"/>
  <c r="UOR23" i="62"/>
  <c r="UOQ23" i="62"/>
  <c r="UOP23" i="62"/>
  <c r="UOO23" i="62"/>
  <c r="UON23" i="62"/>
  <c r="UOM23" i="62"/>
  <c r="UOL23" i="62"/>
  <c r="UOK23" i="62"/>
  <c r="UOJ23" i="62"/>
  <c r="UOI23" i="62"/>
  <c r="UOH23" i="62"/>
  <c r="UOG23" i="62"/>
  <c r="UOF23" i="62"/>
  <c r="UOE23" i="62"/>
  <c r="UOD23" i="62"/>
  <c r="UOC23" i="62"/>
  <c r="UOB23" i="62"/>
  <c r="UOA23" i="62"/>
  <c r="UNZ23" i="62"/>
  <c r="UNY23" i="62"/>
  <c r="UNX23" i="62"/>
  <c r="UNW23" i="62"/>
  <c r="UNV23" i="62"/>
  <c r="UNU23" i="62"/>
  <c r="UNT23" i="62"/>
  <c r="UNS23" i="62"/>
  <c r="UNR23" i="62"/>
  <c r="UNQ23" i="62"/>
  <c r="UNP23" i="62"/>
  <c r="UNO23" i="62"/>
  <c r="UNN23" i="62"/>
  <c r="UNM23" i="62"/>
  <c r="UNL23" i="62"/>
  <c r="UNK23" i="62"/>
  <c r="UNJ23" i="62"/>
  <c r="UNI23" i="62"/>
  <c r="UNH23" i="62"/>
  <c r="UNG23" i="62"/>
  <c r="UNF23" i="62"/>
  <c r="UNE23" i="62"/>
  <c r="UND23" i="62"/>
  <c r="UNC23" i="62"/>
  <c r="UNB23" i="62"/>
  <c r="UNA23" i="62"/>
  <c r="UMZ23" i="62"/>
  <c r="UMY23" i="62"/>
  <c r="UMX23" i="62"/>
  <c r="UMW23" i="62"/>
  <c r="UMV23" i="62"/>
  <c r="UMU23" i="62"/>
  <c r="UMT23" i="62"/>
  <c r="UMS23" i="62"/>
  <c r="UMR23" i="62"/>
  <c r="UMQ23" i="62"/>
  <c r="UMP23" i="62"/>
  <c r="UMO23" i="62"/>
  <c r="UMN23" i="62"/>
  <c r="UMM23" i="62"/>
  <c r="UML23" i="62"/>
  <c r="UMK23" i="62"/>
  <c r="UMJ23" i="62"/>
  <c r="UMI23" i="62"/>
  <c r="UMH23" i="62"/>
  <c r="UMG23" i="62"/>
  <c r="UMF23" i="62"/>
  <c r="UME23" i="62"/>
  <c r="UMD23" i="62"/>
  <c r="UMC23" i="62"/>
  <c r="UMB23" i="62"/>
  <c r="UMA23" i="62"/>
  <c r="ULZ23" i="62"/>
  <c r="ULY23" i="62"/>
  <c r="ULX23" i="62"/>
  <c r="ULW23" i="62"/>
  <c r="ULV23" i="62"/>
  <c r="ULU23" i="62"/>
  <c r="ULT23" i="62"/>
  <c r="ULS23" i="62"/>
  <c r="ULR23" i="62"/>
  <c r="ULQ23" i="62"/>
  <c r="ULP23" i="62"/>
  <c r="ULO23" i="62"/>
  <c r="ULN23" i="62"/>
  <c r="ULM23" i="62"/>
  <c r="ULL23" i="62"/>
  <c r="ULK23" i="62"/>
  <c r="ULJ23" i="62"/>
  <c r="ULI23" i="62"/>
  <c r="ULH23" i="62"/>
  <c r="ULG23" i="62"/>
  <c r="ULF23" i="62"/>
  <c r="ULE23" i="62"/>
  <c r="ULD23" i="62"/>
  <c r="ULC23" i="62"/>
  <c r="ULB23" i="62"/>
  <c r="ULA23" i="62"/>
  <c r="UKZ23" i="62"/>
  <c r="UKY23" i="62"/>
  <c r="UKX23" i="62"/>
  <c r="UKW23" i="62"/>
  <c r="UKV23" i="62"/>
  <c r="UKU23" i="62"/>
  <c r="UKT23" i="62"/>
  <c r="UKS23" i="62"/>
  <c r="UKR23" i="62"/>
  <c r="UKQ23" i="62"/>
  <c r="UKP23" i="62"/>
  <c r="UKO23" i="62"/>
  <c r="UKN23" i="62"/>
  <c r="UKM23" i="62"/>
  <c r="UKL23" i="62"/>
  <c r="UKK23" i="62"/>
  <c r="UKJ23" i="62"/>
  <c r="UKI23" i="62"/>
  <c r="UKH23" i="62"/>
  <c r="UKG23" i="62"/>
  <c r="UKF23" i="62"/>
  <c r="UKE23" i="62"/>
  <c r="UKD23" i="62"/>
  <c r="UKC23" i="62"/>
  <c r="UKB23" i="62"/>
  <c r="UKA23" i="62"/>
  <c r="UJZ23" i="62"/>
  <c r="UJY23" i="62"/>
  <c r="UJX23" i="62"/>
  <c r="UJW23" i="62"/>
  <c r="UJV23" i="62"/>
  <c r="UJU23" i="62"/>
  <c r="UJT23" i="62"/>
  <c r="UJS23" i="62"/>
  <c r="UJR23" i="62"/>
  <c r="UJQ23" i="62"/>
  <c r="UJP23" i="62"/>
  <c r="UJO23" i="62"/>
  <c r="UJN23" i="62"/>
  <c r="UJM23" i="62"/>
  <c r="UJL23" i="62"/>
  <c r="UJK23" i="62"/>
  <c r="UJJ23" i="62"/>
  <c r="UJI23" i="62"/>
  <c r="UJH23" i="62"/>
  <c r="UJG23" i="62"/>
  <c r="UJF23" i="62"/>
  <c r="UJE23" i="62"/>
  <c r="UJD23" i="62"/>
  <c r="UJC23" i="62"/>
  <c r="UJB23" i="62"/>
  <c r="UJA23" i="62"/>
  <c r="UIZ23" i="62"/>
  <c r="UIY23" i="62"/>
  <c r="UIX23" i="62"/>
  <c r="UIW23" i="62"/>
  <c r="UIV23" i="62"/>
  <c r="UIU23" i="62"/>
  <c r="UIT23" i="62"/>
  <c r="UIS23" i="62"/>
  <c r="UIR23" i="62"/>
  <c r="UIQ23" i="62"/>
  <c r="UIP23" i="62"/>
  <c r="UIO23" i="62"/>
  <c r="UIN23" i="62"/>
  <c r="UIM23" i="62"/>
  <c r="UIL23" i="62"/>
  <c r="UIK23" i="62"/>
  <c r="UIJ23" i="62"/>
  <c r="UII23" i="62"/>
  <c r="UIH23" i="62"/>
  <c r="UIG23" i="62"/>
  <c r="UIF23" i="62"/>
  <c r="UIE23" i="62"/>
  <c r="UID23" i="62"/>
  <c r="UIC23" i="62"/>
  <c r="UIB23" i="62"/>
  <c r="UIA23" i="62"/>
  <c r="UHZ23" i="62"/>
  <c r="UHY23" i="62"/>
  <c r="UHX23" i="62"/>
  <c r="UHW23" i="62"/>
  <c r="UHV23" i="62"/>
  <c r="UHU23" i="62"/>
  <c r="UHT23" i="62"/>
  <c r="UHS23" i="62"/>
  <c r="UHR23" i="62"/>
  <c r="UHQ23" i="62"/>
  <c r="UHP23" i="62"/>
  <c r="UHO23" i="62"/>
  <c r="UHN23" i="62"/>
  <c r="UHM23" i="62"/>
  <c r="UHL23" i="62"/>
  <c r="UHK23" i="62"/>
  <c r="UHJ23" i="62"/>
  <c r="UHI23" i="62"/>
  <c r="UHH23" i="62"/>
  <c r="UHG23" i="62"/>
  <c r="UHF23" i="62"/>
  <c r="UHE23" i="62"/>
  <c r="UHD23" i="62"/>
  <c r="UHC23" i="62"/>
  <c r="UHB23" i="62"/>
  <c r="UHA23" i="62"/>
  <c r="UGZ23" i="62"/>
  <c r="UGY23" i="62"/>
  <c r="UGX23" i="62"/>
  <c r="UGW23" i="62"/>
  <c r="UGV23" i="62"/>
  <c r="UGU23" i="62"/>
  <c r="UGT23" i="62"/>
  <c r="UGS23" i="62"/>
  <c r="UGR23" i="62"/>
  <c r="UGQ23" i="62"/>
  <c r="UGP23" i="62"/>
  <c r="UGO23" i="62"/>
  <c r="UGN23" i="62"/>
  <c r="UGM23" i="62"/>
  <c r="UGL23" i="62"/>
  <c r="UGK23" i="62"/>
  <c r="UGJ23" i="62"/>
  <c r="UGI23" i="62"/>
  <c r="UGH23" i="62"/>
  <c r="UGG23" i="62"/>
  <c r="UGF23" i="62"/>
  <c r="UGE23" i="62"/>
  <c r="UGD23" i="62"/>
  <c r="UGC23" i="62"/>
  <c r="UGB23" i="62"/>
  <c r="UGA23" i="62"/>
  <c r="UFZ23" i="62"/>
  <c r="UFY23" i="62"/>
  <c r="UFX23" i="62"/>
  <c r="UFW23" i="62"/>
  <c r="UFV23" i="62"/>
  <c r="UFU23" i="62"/>
  <c r="UFT23" i="62"/>
  <c r="UFS23" i="62"/>
  <c r="UFR23" i="62"/>
  <c r="UFQ23" i="62"/>
  <c r="UFP23" i="62"/>
  <c r="UFO23" i="62"/>
  <c r="UFN23" i="62"/>
  <c r="UFM23" i="62"/>
  <c r="UFL23" i="62"/>
  <c r="UFK23" i="62"/>
  <c r="UFJ23" i="62"/>
  <c r="UFI23" i="62"/>
  <c r="UFH23" i="62"/>
  <c r="UFG23" i="62"/>
  <c r="UFF23" i="62"/>
  <c r="UFE23" i="62"/>
  <c r="UFD23" i="62"/>
  <c r="UFC23" i="62"/>
  <c r="UFB23" i="62"/>
  <c r="UFA23" i="62"/>
  <c r="UEZ23" i="62"/>
  <c r="UEY23" i="62"/>
  <c r="UEX23" i="62"/>
  <c r="UEW23" i="62"/>
  <c r="UEV23" i="62"/>
  <c r="UEU23" i="62"/>
  <c r="UET23" i="62"/>
  <c r="UES23" i="62"/>
  <c r="UER23" i="62"/>
  <c r="UEQ23" i="62"/>
  <c r="UEP23" i="62"/>
  <c r="UEO23" i="62"/>
  <c r="UEN23" i="62"/>
  <c r="UEM23" i="62"/>
  <c r="UEL23" i="62"/>
  <c r="UEK23" i="62"/>
  <c r="UEJ23" i="62"/>
  <c r="UEI23" i="62"/>
  <c r="UEH23" i="62"/>
  <c r="UEG23" i="62"/>
  <c r="UEF23" i="62"/>
  <c r="UEE23" i="62"/>
  <c r="UED23" i="62"/>
  <c r="UEC23" i="62"/>
  <c r="UEB23" i="62"/>
  <c r="UEA23" i="62"/>
  <c r="UDZ23" i="62"/>
  <c r="UDY23" i="62"/>
  <c r="UDX23" i="62"/>
  <c r="UDW23" i="62"/>
  <c r="UDV23" i="62"/>
  <c r="UDU23" i="62"/>
  <c r="UDT23" i="62"/>
  <c r="UDS23" i="62"/>
  <c r="UDR23" i="62"/>
  <c r="UDQ23" i="62"/>
  <c r="UDP23" i="62"/>
  <c r="UDO23" i="62"/>
  <c r="UDN23" i="62"/>
  <c r="UDM23" i="62"/>
  <c r="UDL23" i="62"/>
  <c r="UDK23" i="62"/>
  <c r="UDJ23" i="62"/>
  <c r="UDI23" i="62"/>
  <c r="UDH23" i="62"/>
  <c r="UDG23" i="62"/>
  <c r="UDF23" i="62"/>
  <c r="UDE23" i="62"/>
  <c r="UDD23" i="62"/>
  <c r="UDC23" i="62"/>
  <c r="UDB23" i="62"/>
  <c r="UDA23" i="62"/>
  <c r="UCZ23" i="62"/>
  <c r="UCY23" i="62"/>
  <c r="UCX23" i="62"/>
  <c r="UCW23" i="62"/>
  <c r="UCV23" i="62"/>
  <c r="UCU23" i="62"/>
  <c r="UCT23" i="62"/>
  <c r="UCS23" i="62"/>
  <c r="UCR23" i="62"/>
  <c r="UCQ23" i="62"/>
  <c r="UCP23" i="62"/>
  <c r="UCO23" i="62"/>
  <c r="UCN23" i="62"/>
  <c r="UCM23" i="62"/>
  <c r="UCL23" i="62"/>
  <c r="UCK23" i="62"/>
  <c r="UCJ23" i="62"/>
  <c r="UCI23" i="62"/>
  <c r="UCH23" i="62"/>
  <c r="UCG23" i="62"/>
  <c r="UCF23" i="62"/>
  <c r="UCE23" i="62"/>
  <c r="UCD23" i="62"/>
  <c r="UCC23" i="62"/>
  <c r="UCB23" i="62"/>
  <c r="UCA23" i="62"/>
  <c r="UBZ23" i="62"/>
  <c r="UBY23" i="62"/>
  <c r="UBX23" i="62"/>
  <c r="UBW23" i="62"/>
  <c r="UBV23" i="62"/>
  <c r="UBU23" i="62"/>
  <c r="UBT23" i="62"/>
  <c r="UBS23" i="62"/>
  <c r="UBR23" i="62"/>
  <c r="UBQ23" i="62"/>
  <c r="UBP23" i="62"/>
  <c r="UBO23" i="62"/>
  <c r="UBN23" i="62"/>
  <c r="UBM23" i="62"/>
  <c r="UBL23" i="62"/>
  <c r="UBK23" i="62"/>
  <c r="UBJ23" i="62"/>
  <c r="UBI23" i="62"/>
  <c r="UBH23" i="62"/>
  <c r="UBG23" i="62"/>
  <c r="UBF23" i="62"/>
  <c r="UBE23" i="62"/>
  <c r="UBD23" i="62"/>
  <c r="UBC23" i="62"/>
  <c r="UBB23" i="62"/>
  <c r="UBA23" i="62"/>
  <c r="UAZ23" i="62"/>
  <c r="UAY23" i="62"/>
  <c r="UAX23" i="62"/>
  <c r="UAW23" i="62"/>
  <c r="UAV23" i="62"/>
  <c r="UAU23" i="62"/>
  <c r="UAT23" i="62"/>
  <c r="UAS23" i="62"/>
  <c r="UAR23" i="62"/>
  <c r="UAQ23" i="62"/>
  <c r="UAP23" i="62"/>
  <c r="UAO23" i="62"/>
  <c r="UAN23" i="62"/>
  <c r="UAM23" i="62"/>
  <c r="UAL23" i="62"/>
  <c r="UAK23" i="62"/>
  <c r="UAJ23" i="62"/>
  <c r="UAI23" i="62"/>
  <c r="UAH23" i="62"/>
  <c r="UAG23" i="62"/>
  <c r="UAF23" i="62"/>
  <c r="UAE23" i="62"/>
  <c r="UAD23" i="62"/>
  <c r="UAC23" i="62"/>
  <c r="UAB23" i="62"/>
  <c r="UAA23" i="62"/>
  <c r="TZZ23" i="62"/>
  <c r="TZY23" i="62"/>
  <c r="TZX23" i="62"/>
  <c r="TZW23" i="62"/>
  <c r="TZV23" i="62"/>
  <c r="TZU23" i="62"/>
  <c r="TZT23" i="62"/>
  <c r="TZS23" i="62"/>
  <c r="TZR23" i="62"/>
  <c r="TZQ23" i="62"/>
  <c r="TZP23" i="62"/>
  <c r="TZO23" i="62"/>
  <c r="TZN23" i="62"/>
  <c r="TZM23" i="62"/>
  <c r="TZL23" i="62"/>
  <c r="TZK23" i="62"/>
  <c r="TZJ23" i="62"/>
  <c r="TZI23" i="62"/>
  <c r="TZH23" i="62"/>
  <c r="TZG23" i="62"/>
  <c r="TZF23" i="62"/>
  <c r="TZE23" i="62"/>
  <c r="TZD23" i="62"/>
  <c r="TZC23" i="62"/>
  <c r="TZB23" i="62"/>
  <c r="TZA23" i="62"/>
  <c r="TYZ23" i="62"/>
  <c r="TYY23" i="62"/>
  <c r="TYX23" i="62"/>
  <c r="TYW23" i="62"/>
  <c r="TYV23" i="62"/>
  <c r="TYU23" i="62"/>
  <c r="TYT23" i="62"/>
  <c r="TYS23" i="62"/>
  <c r="TYR23" i="62"/>
  <c r="TYQ23" i="62"/>
  <c r="TYP23" i="62"/>
  <c r="TYO23" i="62"/>
  <c r="TYN23" i="62"/>
  <c r="TYM23" i="62"/>
  <c r="TYL23" i="62"/>
  <c r="TYK23" i="62"/>
  <c r="TYJ23" i="62"/>
  <c r="TYI23" i="62"/>
  <c r="TYH23" i="62"/>
  <c r="TYG23" i="62"/>
  <c r="TYF23" i="62"/>
  <c r="TYE23" i="62"/>
  <c r="TYD23" i="62"/>
  <c r="TYC23" i="62"/>
  <c r="TYB23" i="62"/>
  <c r="TYA23" i="62"/>
  <c r="TXZ23" i="62"/>
  <c r="TXY23" i="62"/>
  <c r="TXX23" i="62"/>
  <c r="TXW23" i="62"/>
  <c r="TXV23" i="62"/>
  <c r="TXU23" i="62"/>
  <c r="TXT23" i="62"/>
  <c r="TXS23" i="62"/>
  <c r="TXR23" i="62"/>
  <c r="TXQ23" i="62"/>
  <c r="TXP23" i="62"/>
  <c r="TXO23" i="62"/>
  <c r="TXN23" i="62"/>
  <c r="TXM23" i="62"/>
  <c r="TXL23" i="62"/>
  <c r="TXK23" i="62"/>
  <c r="TXJ23" i="62"/>
  <c r="TXI23" i="62"/>
  <c r="TXH23" i="62"/>
  <c r="TXG23" i="62"/>
  <c r="TXF23" i="62"/>
  <c r="TXE23" i="62"/>
  <c r="TXD23" i="62"/>
  <c r="TXC23" i="62"/>
  <c r="TXB23" i="62"/>
  <c r="TXA23" i="62"/>
  <c r="TWZ23" i="62"/>
  <c r="TWY23" i="62"/>
  <c r="TWX23" i="62"/>
  <c r="TWW23" i="62"/>
  <c r="TWV23" i="62"/>
  <c r="TWU23" i="62"/>
  <c r="TWT23" i="62"/>
  <c r="TWS23" i="62"/>
  <c r="TWR23" i="62"/>
  <c r="TWQ23" i="62"/>
  <c r="TWP23" i="62"/>
  <c r="TWO23" i="62"/>
  <c r="TWN23" i="62"/>
  <c r="TWM23" i="62"/>
  <c r="TWL23" i="62"/>
  <c r="TWK23" i="62"/>
  <c r="TWJ23" i="62"/>
  <c r="TWI23" i="62"/>
  <c r="TWH23" i="62"/>
  <c r="TWG23" i="62"/>
  <c r="TWF23" i="62"/>
  <c r="TWE23" i="62"/>
  <c r="TWD23" i="62"/>
  <c r="TWC23" i="62"/>
  <c r="TWB23" i="62"/>
  <c r="TWA23" i="62"/>
  <c r="TVZ23" i="62"/>
  <c r="TVY23" i="62"/>
  <c r="TVX23" i="62"/>
  <c r="TVW23" i="62"/>
  <c r="TVV23" i="62"/>
  <c r="TVU23" i="62"/>
  <c r="TVT23" i="62"/>
  <c r="TVS23" i="62"/>
  <c r="TVR23" i="62"/>
  <c r="TVQ23" i="62"/>
  <c r="TVP23" i="62"/>
  <c r="TVO23" i="62"/>
  <c r="TVN23" i="62"/>
  <c r="TVM23" i="62"/>
  <c r="TVL23" i="62"/>
  <c r="TVK23" i="62"/>
  <c r="TVJ23" i="62"/>
  <c r="TVI23" i="62"/>
  <c r="TVH23" i="62"/>
  <c r="TVG23" i="62"/>
  <c r="TVF23" i="62"/>
  <c r="TVE23" i="62"/>
  <c r="TVD23" i="62"/>
  <c r="TVC23" i="62"/>
  <c r="TVB23" i="62"/>
  <c r="TVA23" i="62"/>
  <c r="TUZ23" i="62"/>
  <c r="TUY23" i="62"/>
  <c r="TUX23" i="62"/>
  <c r="TUW23" i="62"/>
  <c r="TUV23" i="62"/>
  <c r="TUU23" i="62"/>
  <c r="TUT23" i="62"/>
  <c r="TUS23" i="62"/>
  <c r="TUR23" i="62"/>
  <c r="TUQ23" i="62"/>
  <c r="TUP23" i="62"/>
  <c r="TUO23" i="62"/>
  <c r="TUN23" i="62"/>
  <c r="TUM23" i="62"/>
  <c r="TUL23" i="62"/>
  <c r="TUK23" i="62"/>
  <c r="TUJ23" i="62"/>
  <c r="TUI23" i="62"/>
  <c r="TUH23" i="62"/>
  <c r="TUG23" i="62"/>
  <c r="TUF23" i="62"/>
  <c r="TUE23" i="62"/>
  <c r="TUD23" i="62"/>
  <c r="TUC23" i="62"/>
  <c r="TUB23" i="62"/>
  <c r="TUA23" i="62"/>
  <c r="TTZ23" i="62"/>
  <c r="TTY23" i="62"/>
  <c r="TTX23" i="62"/>
  <c r="TTW23" i="62"/>
  <c r="TTV23" i="62"/>
  <c r="TTU23" i="62"/>
  <c r="TTT23" i="62"/>
  <c r="TTS23" i="62"/>
  <c r="TTR23" i="62"/>
  <c r="TTQ23" i="62"/>
  <c r="TTP23" i="62"/>
  <c r="TTO23" i="62"/>
  <c r="TTN23" i="62"/>
  <c r="TTM23" i="62"/>
  <c r="TTL23" i="62"/>
  <c r="TTK23" i="62"/>
  <c r="TTJ23" i="62"/>
  <c r="TTI23" i="62"/>
  <c r="TTH23" i="62"/>
  <c r="TTG23" i="62"/>
  <c r="TTF23" i="62"/>
  <c r="TTE23" i="62"/>
  <c r="TTD23" i="62"/>
  <c r="TTC23" i="62"/>
  <c r="TTB23" i="62"/>
  <c r="TTA23" i="62"/>
  <c r="TSZ23" i="62"/>
  <c r="TSY23" i="62"/>
  <c r="TSX23" i="62"/>
  <c r="TSW23" i="62"/>
  <c r="TSV23" i="62"/>
  <c r="TSU23" i="62"/>
  <c r="TST23" i="62"/>
  <c r="TSS23" i="62"/>
  <c r="TSR23" i="62"/>
  <c r="TSQ23" i="62"/>
  <c r="TSP23" i="62"/>
  <c r="TSO23" i="62"/>
  <c r="TSN23" i="62"/>
  <c r="TSM23" i="62"/>
  <c r="TSL23" i="62"/>
  <c r="TSK23" i="62"/>
  <c r="TSJ23" i="62"/>
  <c r="TSI23" i="62"/>
  <c r="TSH23" i="62"/>
  <c r="TSG23" i="62"/>
  <c r="TSF23" i="62"/>
  <c r="TSE23" i="62"/>
  <c r="TSD23" i="62"/>
  <c r="TSC23" i="62"/>
  <c r="TSB23" i="62"/>
  <c r="TSA23" i="62"/>
  <c r="TRZ23" i="62"/>
  <c r="TRY23" i="62"/>
  <c r="TRX23" i="62"/>
  <c r="TRW23" i="62"/>
  <c r="TRV23" i="62"/>
  <c r="TRU23" i="62"/>
  <c r="TRT23" i="62"/>
  <c r="TRS23" i="62"/>
  <c r="TRR23" i="62"/>
  <c r="TRQ23" i="62"/>
  <c r="TRP23" i="62"/>
  <c r="TRO23" i="62"/>
  <c r="TRN23" i="62"/>
  <c r="TRM23" i="62"/>
  <c r="TRL23" i="62"/>
  <c r="TRK23" i="62"/>
  <c r="TRJ23" i="62"/>
  <c r="TRI23" i="62"/>
  <c r="TRH23" i="62"/>
  <c r="TRG23" i="62"/>
  <c r="TRF23" i="62"/>
  <c r="TRE23" i="62"/>
  <c r="TRD23" i="62"/>
  <c r="TRC23" i="62"/>
  <c r="TRB23" i="62"/>
  <c r="TRA23" i="62"/>
  <c r="TQZ23" i="62"/>
  <c r="TQY23" i="62"/>
  <c r="TQX23" i="62"/>
  <c r="TQW23" i="62"/>
  <c r="TQV23" i="62"/>
  <c r="TQU23" i="62"/>
  <c r="TQT23" i="62"/>
  <c r="TQS23" i="62"/>
  <c r="TQR23" i="62"/>
  <c r="TQQ23" i="62"/>
  <c r="TQP23" i="62"/>
  <c r="TQO23" i="62"/>
  <c r="TQN23" i="62"/>
  <c r="TQM23" i="62"/>
  <c r="TQL23" i="62"/>
  <c r="TQK23" i="62"/>
  <c r="TQJ23" i="62"/>
  <c r="TQI23" i="62"/>
  <c r="TQH23" i="62"/>
  <c r="TQG23" i="62"/>
  <c r="TQF23" i="62"/>
  <c r="TQE23" i="62"/>
  <c r="TQD23" i="62"/>
  <c r="TQC23" i="62"/>
  <c r="TQB23" i="62"/>
  <c r="TQA23" i="62"/>
  <c r="TPZ23" i="62"/>
  <c r="TPY23" i="62"/>
  <c r="TPX23" i="62"/>
  <c r="TPW23" i="62"/>
  <c r="TPV23" i="62"/>
  <c r="TPU23" i="62"/>
  <c r="TPT23" i="62"/>
  <c r="TPS23" i="62"/>
  <c r="TPR23" i="62"/>
  <c r="TPQ23" i="62"/>
  <c r="TPP23" i="62"/>
  <c r="TPO23" i="62"/>
  <c r="TPN23" i="62"/>
  <c r="TPM23" i="62"/>
  <c r="TPL23" i="62"/>
  <c r="TPK23" i="62"/>
  <c r="TPJ23" i="62"/>
  <c r="TPI23" i="62"/>
  <c r="TPH23" i="62"/>
  <c r="TPG23" i="62"/>
  <c r="TPF23" i="62"/>
  <c r="TPE23" i="62"/>
  <c r="TPD23" i="62"/>
  <c r="TPC23" i="62"/>
  <c r="TPB23" i="62"/>
  <c r="TPA23" i="62"/>
  <c r="TOZ23" i="62"/>
  <c r="TOY23" i="62"/>
  <c r="TOX23" i="62"/>
  <c r="TOW23" i="62"/>
  <c r="TOV23" i="62"/>
  <c r="TOU23" i="62"/>
  <c r="TOT23" i="62"/>
  <c r="TOS23" i="62"/>
  <c r="TOR23" i="62"/>
  <c r="TOQ23" i="62"/>
  <c r="TOP23" i="62"/>
  <c r="TOO23" i="62"/>
  <c r="TON23" i="62"/>
  <c r="TOM23" i="62"/>
  <c r="TOL23" i="62"/>
  <c r="TOK23" i="62"/>
  <c r="TOJ23" i="62"/>
  <c r="TOI23" i="62"/>
  <c r="TOH23" i="62"/>
  <c r="TOG23" i="62"/>
  <c r="TOF23" i="62"/>
  <c r="TOE23" i="62"/>
  <c r="TOD23" i="62"/>
  <c r="TOC23" i="62"/>
  <c r="TOB23" i="62"/>
  <c r="TOA23" i="62"/>
  <c r="TNZ23" i="62"/>
  <c r="TNY23" i="62"/>
  <c r="TNX23" i="62"/>
  <c r="TNW23" i="62"/>
  <c r="TNV23" i="62"/>
  <c r="TNU23" i="62"/>
  <c r="TNT23" i="62"/>
  <c r="TNS23" i="62"/>
  <c r="TNR23" i="62"/>
  <c r="TNQ23" i="62"/>
  <c r="TNP23" i="62"/>
  <c r="TNO23" i="62"/>
  <c r="TNN23" i="62"/>
  <c r="TNM23" i="62"/>
  <c r="TNL23" i="62"/>
  <c r="TNK23" i="62"/>
  <c r="TNJ23" i="62"/>
  <c r="TNI23" i="62"/>
  <c r="TNH23" i="62"/>
  <c r="TNG23" i="62"/>
  <c r="TNF23" i="62"/>
  <c r="TNE23" i="62"/>
  <c r="TND23" i="62"/>
  <c r="TNC23" i="62"/>
  <c r="TNB23" i="62"/>
  <c r="TNA23" i="62"/>
  <c r="TMZ23" i="62"/>
  <c r="TMY23" i="62"/>
  <c r="TMX23" i="62"/>
  <c r="TMW23" i="62"/>
  <c r="TMV23" i="62"/>
  <c r="TMU23" i="62"/>
  <c r="TMT23" i="62"/>
  <c r="TMS23" i="62"/>
  <c r="TMR23" i="62"/>
  <c r="TMQ23" i="62"/>
  <c r="TMP23" i="62"/>
  <c r="TMO23" i="62"/>
  <c r="TMN23" i="62"/>
  <c r="TMM23" i="62"/>
  <c r="TML23" i="62"/>
  <c r="TMK23" i="62"/>
  <c r="TMJ23" i="62"/>
  <c r="TMI23" i="62"/>
  <c r="TMH23" i="62"/>
  <c r="TMG23" i="62"/>
  <c r="TMF23" i="62"/>
  <c r="TME23" i="62"/>
  <c r="TMD23" i="62"/>
  <c r="TMC23" i="62"/>
  <c r="TMB23" i="62"/>
  <c r="TMA23" i="62"/>
  <c r="TLZ23" i="62"/>
  <c r="TLY23" i="62"/>
  <c r="TLX23" i="62"/>
  <c r="TLW23" i="62"/>
  <c r="TLV23" i="62"/>
  <c r="TLU23" i="62"/>
  <c r="TLT23" i="62"/>
  <c r="TLS23" i="62"/>
  <c r="TLR23" i="62"/>
  <c r="TLQ23" i="62"/>
  <c r="TLP23" i="62"/>
  <c r="TLO23" i="62"/>
  <c r="TLN23" i="62"/>
  <c r="TLM23" i="62"/>
  <c r="TLL23" i="62"/>
  <c r="TLK23" i="62"/>
  <c r="TLJ23" i="62"/>
  <c r="TLI23" i="62"/>
  <c r="TLH23" i="62"/>
  <c r="TLG23" i="62"/>
  <c r="TLF23" i="62"/>
  <c r="TLE23" i="62"/>
  <c r="TLD23" i="62"/>
  <c r="TLC23" i="62"/>
  <c r="TLB23" i="62"/>
  <c r="TLA23" i="62"/>
  <c r="TKZ23" i="62"/>
  <c r="TKY23" i="62"/>
  <c r="TKX23" i="62"/>
  <c r="TKW23" i="62"/>
  <c r="TKV23" i="62"/>
  <c r="TKU23" i="62"/>
  <c r="TKT23" i="62"/>
  <c r="TKS23" i="62"/>
  <c r="TKR23" i="62"/>
  <c r="TKQ23" i="62"/>
  <c r="TKP23" i="62"/>
  <c r="TKO23" i="62"/>
  <c r="TKN23" i="62"/>
  <c r="TKM23" i="62"/>
  <c r="TKL23" i="62"/>
  <c r="TKK23" i="62"/>
  <c r="TKJ23" i="62"/>
  <c r="TKI23" i="62"/>
  <c r="TKH23" i="62"/>
  <c r="TKG23" i="62"/>
  <c r="TKF23" i="62"/>
  <c r="TKE23" i="62"/>
  <c r="TKD23" i="62"/>
  <c r="TKC23" i="62"/>
  <c r="TKB23" i="62"/>
  <c r="TKA23" i="62"/>
  <c r="TJZ23" i="62"/>
  <c r="TJY23" i="62"/>
  <c r="TJX23" i="62"/>
  <c r="TJW23" i="62"/>
  <c r="TJV23" i="62"/>
  <c r="TJU23" i="62"/>
  <c r="TJT23" i="62"/>
  <c r="TJS23" i="62"/>
  <c r="TJR23" i="62"/>
  <c r="TJQ23" i="62"/>
  <c r="TJP23" i="62"/>
  <c r="TJO23" i="62"/>
  <c r="TJN23" i="62"/>
  <c r="TJM23" i="62"/>
  <c r="TJL23" i="62"/>
  <c r="TJK23" i="62"/>
  <c r="TJJ23" i="62"/>
  <c r="TJI23" i="62"/>
  <c r="TJH23" i="62"/>
  <c r="TJG23" i="62"/>
  <c r="TJF23" i="62"/>
  <c r="TJE23" i="62"/>
  <c r="TJD23" i="62"/>
  <c r="TJC23" i="62"/>
  <c r="TJB23" i="62"/>
  <c r="TJA23" i="62"/>
  <c r="TIZ23" i="62"/>
  <c r="TIY23" i="62"/>
  <c r="TIX23" i="62"/>
  <c r="TIW23" i="62"/>
  <c r="TIV23" i="62"/>
  <c r="TIU23" i="62"/>
  <c r="TIT23" i="62"/>
  <c r="TIS23" i="62"/>
  <c r="TIR23" i="62"/>
  <c r="TIQ23" i="62"/>
  <c r="TIP23" i="62"/>
  <c r="TIO23" i="62"/>
  <c r="TIN23" i="62"/>
  <c r="TIM23" i="62"/>
  <c r="TIL23" i="62"/>
  <c r="TIK23" i="62"/>
  <c r="TIJ23" i="62"/>
  <c r="TII23" i="62"/>
  <c r="TIH23" i="62"/>
  <c r="TIG23" i="62"/>
  <c r="TIF23" i="62"/>
  <c r="TIE23" i="62"/>
  <c r="TID23" i="62"/>
  <c r="TIC23" i="62"/>
  <c r="TIB23" i="62"/>
  <c r="TIA23" i="62"/>
  <c r="THZ23" i="62"/>
  <c r="THY23" i="62"/>
  <c r="THX23" i="62"/>
  <c r="THW23" i="62"/>
  <c r="THV23" i="62"/>
  <c r="THU23" i="62"/>
  <c r="THT23" i="62"/>
  <c r="THS23" i="62"/>
  <c r="THR23" i="62"/>
  <c r="THQ23" i="62"/>
  <c r="THP23" i="62"/>
  <c r="THO23" i="62"/>
  <c r="THN23" i="62"/>
  <c r="THM23" i="62"/>
  <c r="THL23" i="62"/>
  <c r="THK23" i="62"/>
  <c r="THJ23" i="62"/>
  <c r="THI23" i="62"/>
  <c r="THH23" i="62"/>
  <c r="THG23" i="62"/>
  <c r="THF23" i="62"/>
  <c r="THE23" i="62"/>
  <c r="THD23" i="62"/>
  <c r="THC23" i="62"/>
  <c r="THB23" i="62"/>
  <c r="THA23" i="62"/>
  <c r="TGZ23" i="62"/>
  <c r="TGY23" i="62"/>
  <c r="TGX23" i="62"/>
  <c r="TGW23" i="62"/>
  <c r="TGV23" i="62"/>
  <c r="TGU23" i="62"/>
  <c r="TGT23" i="62"/>
  <c r="TGS23" i="62"/>
  <c r="TGR23" i="62"/>
  <c r="TGQ23" i="62"/>
  <c r="TGP23" i="62"/>
  <c r="TGO23" i="62"/>
  <c r="TGN23" i="62"/>
  <c r="TGM23" i="62"/>
  <c r="TGL23" i="62"/>
  <c r="TGK23" i="62"/>
  <c r="TGJ23" i="62"/>
  <c r="TGI23" i="62"/>
  <c r="TGH23" i="62"/>
  <c r="TGG23" i="62"/>
  <c r="TGF23" i="62"/>
  <c r="TGE23" i="62"/>
  <c r="TGD23" i="62"/>
  <c r="TGC23" i="62"/>
  <c r="TGB23" i="62"/>
  <c r="TGA23" i="62"/>
  <c r="TFZ23" i="62"/>
  <c r="TFY23" i="62"/>
  <c r="TFX23" i="62"/>
  <c r="TFW23" i="62"/>
  <c r="TFV23" i="62"/>
  <c r="TFU23" i="62"/>
  <c r="TFT23" i="62"/>
  <c r="TFS23" i="62"/>
  <c r="TFR23" i="62"/>
  <c r="TFQ23" i="62"/>
  <c r="TFP23" i="62"/>
  <c r="TFO23" i="62"/>
  <c r="TFN23" i="62"/>
  <c r="TFM23" i="62"/>
  <c r="TFL23" i="62"/>
  <c r="TFK23" i="62"/>
  <c r="TFJ23" i="62"/>
  <c r="TFI23" i="62"/>
  <c r="TFH23" i="62"/>
  <c r="TFG23" i="62"/>
  <c r="TFF23" i="62"/>
  <c r="TFE23" i="62"/>
  <c r="TFD23" i="62"/>
  <c r="TFC23" i="62"/>
  <c r="TFB23" i="62"/>
  <c r="TFA23" i="62"/>
  <c r="TEZ23" i="62"/>
  <c r="TEY23" i="62"/>
  <c r="TEX23" i="62"/>
  <c r="TEW23" i="62"/>
  <c r="TEV23" i="62"/>
  <c r="TEU23" i="62"/>
  <c r="TET23" i="62"/>
  <c r="TES23" i="62"/>
  <c r="TER23" i="62"/>
  <c r="TEQ23" i="62"/>
  <c r="TEP23" i="62"/>
  <c r="TEO23" i="62"/>
  <c r="TEN23" i="62"/>
  <c r="TEM23" i="62"/>
  <c r="TEL23" i="62"/>
  <c r="TEK23" i="62"/>
  <c r="TEJ23" i="62"/>
  <c r="TEI23" i="62"/>
  <c r="TEH23" i="62"/>
  <c r="TEG23" i="62"/>
  <c r="TEF23" i="62"/>
  <c r="TEE23" i="62"/>
  <c r="TED23" i="62"/>
  <c r="TEC23" i="62"/>
  <c r="TEB23" i="62"/>
  <c r="TEA23" i="62"/>
  <c r="TDZ23" i="62"/>
  <c r="TDY23" i="62"/>
  <c r="TDX23" i="62"/>
  <c r="TDW23" i="62"/>
  <c r="TDV23" i="62"/>
  <c r="TDU23" i="62"/>
  <c r="TDT23" i="62"/>
  <c r="TDS23" i="62"/>
  <c r="TDR23" i="62"/>
  <c r="TDQ23" i="62"/>
  <c r="TDP23" i="62"/>
  <c r="TDO23" i="62"/>
  <c r="TDN23" i="62"/>
  <c r="TDM23" i="62"/>
  <c r="TDL23" i="62"/>
  <c r="TDK23" i="62"/>
  <c r="TDJ23" i="62"/>
  <c r="TDI23" i="62"/>
  <c r="TDH23" i="62"/>
  <c r="TDG23" i="62"/>
  <c r="TDF23" i="62"/>
  <c r="TDE23" i="62"/>
  <c r="TDD23" i="62"/>
  <c r="TDC23" i="62"/>
  <c r="TDB23" i="62"/>
  <c r="TDA23" i="62"/>
  <c r="TCZ23" i="62"/>
  <c r="TCY23" i="62"/>
  <c r="TCX23" i="62"/>
  <c r="TCW23" i="62"/>
  <c r="TCV23" i="62"/>
  <c r="TCU23" i="62"/>
  <c r="TCT23" i="62"/>
  <c r="TCS23" i="62"/>
  <c r="TCR23" i="62"/>
  <c r="TCQ23" i="62"/>
  <c r="TCP23" i="62"/>
  <c r="TCO23" i="62"/>
  <c r="TCN23" i="62"/>
  <c r="TCM23" i="62"/>
  <c r="TCL23" i="62"/>
  <c r="TCK23" i="62"/>
  <c r="TCJ23" i="62"/>
  <c r="TCI23" i="62"/>
  <c r="TCH23" i="62"/>
  <c r="TCG23" i="62"/>
  <c r="TCF23" i="62"/>
  <c r="TCE23" i="62"/>
  <c r="TCD23" i="62"/>
  <c r="TCC23" i="62"/>
  <c r="TCB23" i="62"/>
  <c r="TCA23" i="62"/>
  <c r="TBZ23" i="62"/>
  <c r="TBY23" i="62"/>
  <c r="TBX23" i="62"/>
  <c r="TBW23" i="62"/>
  <c r="TBV23" i="62"/>
  <c r="TBU23" i="62"/>
  <c r="TBT23" i="62"/>
  <c r="TBS23" i="62"/>
  <c r="TBR23" i="62"/>
  <c r="TBQ23" i="62"/>
  <c r="TBP23" i="62"/>
  <c r="TBO23" i="62"/>
  <c r="TBN23" i="62"/>
  <c r="TBM23" i="62"/>
  <c r="TBL23" i="62"/>
  <c r="TBK23" i="62"/>
  <c r="TBJ23" i="62"/>
  <c r="TBI23" i="62"/>
  <c r="TBH23" i="62"/>
  <c r="TBG23" i="62"/>
  <c r="TBF23" i="62"/>
  <c r="TBE23" i="62"/>
  <c r="TBD23" i="62"/>
  <c r="TBC23" i="62"/>
  <c r="TBB23" i="62"/>
  <c r="TBA23" i="62"/>
  <c r="TAZ23" i="62"/>
  <c r="TAY23" i="62"/>
  <c r="TAX23" i="62"/>
  <c r="TAW23" i="62"/>
  <c r="TAV23" i="62"/>
  <c r="TAU23" i="62"/>
  <c r="TAT23" i="62"/>
  <c r="TAS23" i="62"/>
  <c r="TAR23" i="62"/>
  <c r="TAQ23" i="62"/>
  <c r="TAP23" i="62"/>
  <c r="TAO23" i="62"/>
  <c r="TAN23" i="62"/>
  <c r="TAM23" i="62"/>
  <c r="TAL23" i="62"/>
  <c r="TAK23" i="62"/>
  <c r="TAJ23" i="62"/>
  <c r="TAI23" i="62"/>
  <c r="TAH23" i="62"/>
  <c r="TAG23" i="62"/>
  <c r="TAF23" i="62"/>
  <c r="TAE23" i="62"/>
  <c r="TAD23" i="62"/>
  <c r="TAC23" i="62"/>
  <c r="TAB23" i="62"/>
  <c r="TAA23" i="62"/>
  <c r="SZZ23" i="62"/>
  <c r="SZY23" i="62"/>
  <c r="SZX23" i="62"/>
  <c r="SZW23" i="62"/>
  <c r="SZV23" i="62"/>
  <c r="SZU23" i="62"/>
  <c r="SZT23" i="62"/>
  <c r="SZS23" i="62"/>
  <c r="SZR23" i="62"/>
  <c r="SZQ23" i="62"/>
  <c r="SZP23" i="62"/>
  <c r="SZO23" i="62"/>
  <c r="SZN23" i="62"/>
  <c r="SZM23" i="62"/>
  <c r="SZL23" i="62"/>
  <c r="SZK23" i="62"/>
  <c r="SZJ23" i="62"/>
  <c r="SZI23" i="62"/>
  <c r="SZH23" i="62"/>
  <c r="SZG23" i="62"/>
  <c r="SZF23" i="62"/>
  <c r="SZE23" i="62"/>
  <c r="SZD23" i="62"/>
  <c r="SZC23" i="62"/>
  <c r="SZB23" i="62"/>
  <c r="SZA23" i="62"/>
  <c r="SYZ23" i="62"/>
  <c r="SYY23" i="62"/>
  <c r="SYX23" i="62"/>
  <c r="SYW23" i="62"/>
  <c r="SYV23" i="62"/>
  <c r="SYU23" i="62"/>
  <c r="SYT23" i="62"/>
  <c r="SYS23" i="62"/>
  <c r="SYR23" i="62"/>
  <c r="SYQ23" i="62"/>
  <c r="SYP23" i="62"/>
  <c r="SYO23" i="62"/>
  <c r="SYN23" i="62"/>
  <c r="SYM23" i="62"/>
  <c r="SYL23" i="62"/>
  <c r="SYK23" i="62"/>
  <c r="SYJ23" i="62"/>
  <c r="SYI23" i="62"/>
  <c r="SYH23" i="62"/>
  <c r="SYG23" i="62"/>
  <c r="SYF23" i="62"/>
  <c r="SYE23" i="62"/>
  <c r="SYD23" i="62"/>
  <c r="SYC23" i="62"/>
  <c r="SYB23" i="62"/>
  <c r="SYA23" i="62"/>
  <c r="SXZ23" i="62"/>
  <c r="SXY23" i="62"/>
  <c r="SXX23" i="62"/>
  <c r="SXW23" i="62"/>
  <c r="SXV23" i="62"/>
  <c r="SXU23" i="62"/>
  <c r="SXT23" i="62"/>
  <c r="SXS23" i="62"/>
  <c r="SXR23" i="62"/>
  <c r="SXQ23" i="62"/>
  <c r="SXP23" i="62"/>
  <c r="SXO23" i="62"/>
  <c r="SXN23" i="62"/>
  <c r="SXM23" i="62"/>
  <c r="SXL23" i="62"/>
  <c r="SXK23" i="62"/>
  <c r="SXJ23" i="62"/>
  <c r="SXI23" i="62"/>
  <c r="SXH23" i="62"/>
  <c r="SXG23" i="62"/>
  <c r="SXF23" i="62"/>
  <c r="SXE23" i="62"/>
  <c r="SXD23" i="62"/>
  <c r="SXC23" i="62"/>
  <c r="SXB23" i="62"/>
  <c r="SXA23" i="62"/>
  <c r="SWZ23" i="62"/>
  <c r="SWY23" i="62"/>
  <c r="SWX23" i="62"/>
  <c r="SWW23" i="62"/>
  <c r="SWV23" i="62"/>
  <c r="SWU23" i="62"/>
  <c r="SWT23" i="62"/>
  <c r="SWS23" i="62"/>
  <c r="SWR23" i="62"/>
  <c r="SWQ23" i="62"/>
  <c r="SWP23" i="62"/>
  <c r="SWO23" i="62"/>
  <c r="SWN23" i="62"/>
  <c r="SWM23" i="62"/>
  <c r="SWL23" i="62"/>
  <c r="SWK23" i="62"/>
  <c r="SWJ23" i="62"/>
  <c r="SWI23" i="62"/>
  <c r="SWH23" i="62"/>
  <c r="SWG23" i="62"/>
  <c r="SWF23" i="62"/>
  <c r="SWE23" i="62"/>
  <c r="SWD23" i="62"/>
  <c r="SWC23" i="62"/>
  <c r="SWB23" i="62"/>
  <c r="SWA23" i="62"/>
  <c r="SVZ23" i="62"/>
  <c r="SVY23" i="62"/>
  <c r="SVX23" i="62"/>
  <c r="SVW23" i="62"/>
  <c r="SVV23" i="62"/>
  <c r="SVU23" i="62"/>
  <c r="SVT23" i="62"/>
  <c r="SVS23" i="62"/>
  <c r="SVR23" i="62"/>
  <c r="SVQ23" i="62"/>
  <c r="SVP23" i="62"/>
  <c r="SVO23" i="62"/>
  <c r="SVN23" i="62"/>
  <c r="SVM23" i="62"/>
  <c r="SVL23" i="62"/>
  <c r="SVK23" i="62"/>
  <c r="SVJ23" i="62"/>
  <c r="SVI23" i="62"/>
  <c r="SVH23" i="62"/>
  <c r="SVG23" i="62"/>
  <c r="SVF23" i="62"/>
  <c r="SVE23" i="62"/>
  <c r="SVD23" i="62"/>
  <c r="SVC23" i="62"/>
  <c r="SVB23" i="62"/>
  <c r="SVA23" i="62"/>
  <c r="SUZ23" i="62"/>
  <c r="SUY23" i="62"/>
  <c r="SUX23" i="62"/>
  <c r="SUW23" i="62"/>
  <c r="SUV23" i="62"/>
  <c r="SUU23" i="62"/>
  <c r="SUT23" i="62"/>
  <c r="SUS23" i="62"/>
  <c r="SUR23" i="62"/>
  <c r="SUQ23" i="62"/>
  <c r="SUP23" i="62"/>
  <c r="SUO23" i="62"/>
  <c r="SUN23" i="62"/>
  <c r="SUM23" i="62"/>
  <c r="SUL23" i="62"/>
  <c r="SUK23" i="62"/>
  <c r="SUJ23" i="62"/>
  <c r="SUI23" i="62"/>
  <c r="SUH23" i="62"/>
  <c r="SUG23" i="62"/>
  <c r="SUF23" i="62"/>
  <c r="SUE23" i="62"/>
  <c r="SUD23" i="62"/>
  <c r="SUC23" i="62"/>
  <c r="SUB23" i="62"/>
  <c r="SUA23" i="62"/>
  <c r="STZ23" i="62"/>
  <c r="STY23" i="62"/>
  <c r="STX23" i="62"/>
  <c r="STW23" i="62"/>
  <c r="STV23" i="62"/>
  <c r="STU23" i="62"/>
  <c r="STT23" i="62"/>
  <c r="STS23" i="62"/>
  <c r="STR23" i="62"/>
  <c r="STQ23" i="62"/>
  <c r="STP23" i="62"/>
  <c r="STO23" i="62"/>
  <c r="STN23" i="62"/>
  <c r="STM23" i="62"/>
  <c r="STL23" i="62"/>
  <c r="STK23" i="62"/>
  <c r="STJ23" i="62"/>
  <c r="STI23" i="62"/>
  <c r="STH23" i="62"/>
  <c r="STG23" i="62"/>
  <c r="STF23" i="62"/>
  <c r="STE23" i="62"/>
  <c r="STD23" i="62"/>
  <c r="STC23" i="62"/>
  <c r="STB23" i="62"/>
  <c r="STA23" i="62"/>
  <c r="SSZ23" i="62"/>
  <c r="SSY23" i="62"/>
  <c r="SSX23" i="62"/>
  <c r="SSW23" i="62"/>
  <c r="SSV23" i="62"/>
  <c r="SSU23" i="62"/>
  <c r="SST23" i="62"/>
  <c r="SSS23" i="62"/>
  <c r="SSR23" i="62"/>
  <c r="SSQ23" i="62"/>
  <c r="SSP23" i="62"/>
  <c r="SSO23" i="62"/>
  <c r="SSN23" i="62"/>
  <c r="SSM23" i="62"/>
  <c r="SSL23" i="62"/>
  <c r="SSK23" i="62"/>
  <c r="SSJ23" i="62"/>
  <c r="SSI23" i="62"/>
  <c r="SSH23" i="62"/>
  <c r="SSG23" i="62"/>
  <c r="SSF23" i="62"/>
  <c r="SSE23" i="62"/>
  <c r="SSD23" i="62"/>
  <c r="SSC23" i="62"/>
  <c r="SSB23" i="62"/>
  <c r="SSA23" i="62"/>
  <c r="SRZ23" i="62"/>
  <c r="SRY23" i="62"/>
  <c r="SRX23" i="62"/>
  <c r="SRW23" i="62"/>
  <c r="SRV23" i="62"/>
  <c r="SRU23" i="62"/>
  <c r="SRT23" i="62"/>
  <c r="SRS23" i="62"/>
  <c r="SRR23" i="62"/>
  <c r="SRQ23" i="62"/>
  <c r="SRP23" i="62"/>
  <c r="SRO23" i="62"/>
  <c r="SRN23" i="62"/>
  <c r="SRM23" i="62"/>
  <c r="SRL23" i="62"/>
  <c r="SRK23" i="62"/>
  <c r="SRJ23" i="62"/>
  <c r="SRI23" i="62"/>
  <c r="SRH23" i="62"/>
  <c r="SRG23" i="62"/>
  <c r="SRF23" i="62"/>
  <c r="SRE23" i="62"/>
  <c r="SRD23" i="62"/>
  <c r="SRC23" i="62"/>
  <c r="SRB23" i="62"/>
  <c r="SRA23" i="62"/>
  <c r="SQZ23" i="62"/>
  <c r="SQY23" i="62"/>
  <c r="SQX23" i="62"/>
  <c r="SQW23" i="62"/>
  <c r="SQV23" i="62"/>
  <c r="SQU23" i="62"/>
  <c r="SQT23" i="62"/>
  <c r="SQS23" i="62"/>
  <c r="SQR23" i="62"/>
  <c r="SQQ23" i="62"/>
  <c r="SQP23" i="62"/>
  <c r="SQO23" i="62"/>
  <c r="SQN23" i="62"/>
  <c r="SQM23" i="62"/>
  <c r="SQL23" i="62"/>
  <c r="SQK23" i="62"/>
  <c r="SQJ23" i="62"/>
  <c r="SQI23" i="62"/>
  <c r="SQH23" i="62"/>
  <c r="SQG23" i="62"/>
  <c r="SQF23" i="62"/>
  <c r="SQE23" i="62"/>
  <c r="SQD23" i="62"/>
  <c r="SQC23" i="62"/>
  <c r="SQB23" i="62"/>
  <c r="SQA23" i="62"/>
  <c r="SPZ23" i="62"/>
  <c r="SPY23" i="62"/>
  <c r="SPX23" i="62"/>
  <c r="SPW23" i="62"/>
  <c r="SPV23" i="62"/>
  <c r="SPU23" i="62"/>
  <c r="SPT23" i="62"/>
  <c r="SPS23" i="62"/>
  <c r="SPR23" i="62"/>
  <c r="SPQ23" i="62"/>
  <c r="SPP23" i="62"/>
  <c r="SPO23" i="62"/>
  <c r="SPN23" i="62"/>
  <c r="SPM23" i="62"/>
  <c r="SPL23" i="62"/>
  <c r="SPK23" i="62"/>
  <c r="SPJ23" i="62"/>
  <c r="SPI23" i="62"/>
  <c r="SPH23" i="62"/>
  <c r="SPG23" i="62"/>
  <c r="SPF23" i="62"/>
  <c r="SPE23" i="62"/>
  <c r="SPD23" i="62"/>
  <c r="SPC23" i="62"/>
  <c r="SPB23" i="62"/>
  <c r="SPA23" i="62"/>
  <c r="SOZ23" i="62"/>
  <c r="SOY23" i="62"/>
  <c r="SOX23" i="62"/>
  <c r="SOW23" i="62"/>
  <c r="SOV23" i="62"/>
  <c r="SOU23" i="62"/>
  <c r="SOT23" i="62"/>
  <c r="SOS23" i="62"/>
  <c r="SOR23" i="62"/>
  <c r="SOQ23" i="62"/>
  <c r="SOP23" i="62"/>
  <c r="SOO23" i="62"/>
  <c r="SON23" i="62"/>
  <c r="SOM23" i="62"/>
  <c r="SOL23" i="62"/>
  <c r="SOK23" i="62"/>
  <c r="SOJ23" i="62"/>
  <c r="SOI23" i="62"/>
  <c r="SOH23" i="62"/>
  <c r="SOG23" i="62"/>
  <c r="SOF23" i="62"/>
  <c r="SOE23" i="62"/>
  <c r="SOD23" i="62"/>
  <c r="SOC23" i="62"/>
  <c r="SOB23" i="62"/>
  <c r="SOA23" i="62"/>
  <c r="SNZ23" i="62"/>
  <c r="SNY23" i="62"/>
  <c r="SNX23" i="62"/>
  <c r="SNW23" i="62"/>
  <c r="SNV23" i="62"/>
  <c r="SNU23" i="62"/>
  <c r="SNT23" i="62"/>
  <c r="SNS23" i="62"/>
  <c r="SNR23" i="62"/>
  <c r="SNQ23" i="62"/>
  <c r="SNP23" i="62"/>
  <c r="SNO23" i="62"/>
  <c r="SNN23" i="62"/>
  <c r="SNM23" i="62"/>
  <c r="SNL23" i="62"/>
  <c r="SNK23" i="62"/>
  <c r="SNJ23" i="62"/>
  <c r="SNI23" i="62"/>
  <c r="SNH23" i="62"/>
  <c r="SNG23" i="62"/>
  <c r="SNF23" i="62"/>
  <c r="SNE23" i="62"/>
  <c r="SND23" i="62"/>
  <c r="SNC23" i="62"/>
  <c r="SNB23" i="62"/>
  <c r="SNA23" i="62"/>
  <c r="SMZ23" i="62"/>
  <c r="SMY23" i="62"/>
  <c r="SMX23" i="62"/>
  <c r="SMW23" i="62"/>
  <c r="SMV23" i="62"/>
  <c r="SMU23" i="62"/>
  <c r="SMT23" i="62"/>
  <c r="SMS23" i="62"/>
  <c r="SMR23" i="62"/>
  <c r="SMQ23" i="62"/>
  <c r="SMP23" i="62"/>
  <c r="SMO23" i="62"/>
  <c r="SMN23" i="62"/>
  <c r="SMM23" i="62"/>
  <c r="SML23" i="62"/>
  <c r="SMK23" i="62"/>
  <c r="SMJ23" i="62"/>
  <c r="SMI23" i="62"/>
  <c r="SMH23" i="62"/>
  <c r="SMG23" i="62"/>
  <c r="SMF23" i="62"/>
  <c r="SME23" i="62"/>
  <c r="SMD23" i="62"/>
  <c r="SMC23" i="62"/>
  <c r="SMB23" i="62"/>
  <c r="SMA23" i="62"/>
  <c r="SLZ23" i="62"/>
  <c r="SLY23" i="62"/>
  <c r="SLX23" i="62"/>
  <c r="SLW23" i="62"/>
  <c r="SLV23" i="62"/>
  <c r="SLU23" i="62"/>
  <c r="SLT23" i="62"/>
  <c r="SLS23" i="62"/>
  <c r="SLR23" i="62"/>
  <c r="SLQ23" i="62"/>
  <c r="SLP23" i="62"/>
  <c r="SLO23" i="62"/>
  <c r="SLN23" i="62"/>
  <c r="SLM23" i="62"/>
  <c r="SLL23" i="62"/>
  <c r="SLK23" i="62"/>
  <c r="SLJ23" i="62"/>
  <c r="SLI23" i="62"/>
  <c r="SLH23" i="62"/>
  <c r="SLG23" i="62"/>
  <c r="SLF23" i="62"/>
  <c r="SLE23" i="62"/>
  <c r="SLD23" i="62"/>
  <c r="SLC23" i="62"/>
  <c r="SLB23" i="62"/>
  <c r="SLA23" i="62"/>
  <c r="SKZ23" i="62"/>
  <c r="SKY23" i="62"/>
  <c r="SKX23" i="62"/>
  <c r="SKW23" i="62"/>
  <c r="SKV23" i="62"/>
  <c r="SKU23" i="62"/>
  <c r="SKT23" i="62"/>
  <c r="SKS23" i="62"/>
  <c r="SKR23" i="62"/>
  <c r="SKQ23" i="62"/>
  <c r="SKP23" i="62"/>
  <c r="SKO23" i="62"/>
  <c r="SKN23" i="62"/>
  <c r="SKM23" i="62"/>
  <c r="SKL23" i="62"/>
  <c r="SKK23" i="62"/>
  <c r="SKJ23" i="62"/>
  <c r="SKI23" i="62"/>
  <c r="SKH23" i="62"/>
  <c r="SKG23" i="62"/>
  <c r="SKF23" i="62"/>
  <c r="SKE23" i="62"/>
  <c r="SKD23" i="62"/>
  <c r="SKC23" i="62"/>
  <c r="SKB23" i="62"/>
  <c r="SKA23" i="62"/>
  <c r="SJZ23" i="62"/>
  <c r="SJY23" i="62"/>
  <c r="SJX23" i="62"/>
  <c r="SJW23" i="62"/>
  <c r="SJV23" i="62"/>
  <c r="SJU23" i="62"/>
  <c r="SJT23" i="62"/>
  <c r="SJS23" i="62"/>
  <c r="SJR23" i="62"/>
  <c r="SJQ23" i="62"/>
  <c r="SJP23" i="62"/>
  <c r="SJO23" i="62"/>
  <c r="SJN23" i="62"/>
  <c r="SJM23" i="62"/>
  <c r="SJL23" i="62"/>
  <c r="SJK23" i="62"/>
  <c r="SJJ23" i="62"/>
  <c r="SJI23" i="62"/>
  <c r="SJH23" i="62"/>
  <c r="SJG23" i="62"/>
  <c r="SJF23" i="62"/>
  <c r="SJE23" i="62"/>
  <c r="SJD23" i="62"/>
  <c r="SJC23" i="62"/>
  <c r="SJB23" i="62"/>
  <c r="SJA23" i="62"/>
  <c r="SIZ23" i="62"/>
  <c r="SIY23" i="62"/>
  <c r="SIX23" i="62"/>
  <c r="SIW23" i="62"/>
  <c r="SIV23" i="62"/>
  <c r="SIU23" i="62"/>
  <c r="SIT23" i="62"/>
  <c r="SIS23" i="62"/>
  <c r="SIR23" i="62"/>
  <c r="SIQ23" i="62"/>
  <c r="SIP23" i="62"/>
  <c r="SIO23" i="62"/>
  <c r="SIN23" i="62"/>
  <c r="SIM23" i="62"/>
  <c r="SIL23" i="62"/>
  <c r="SIK23" i="62"/>
  <c r="SIJ23" i="62"/>
  <c r="SII23" i="62"/>
  <c r="SIH23" i="62"/>
  <c r="SIG23" i="62"/>
  <c r="SIF23" i="62"/>
  <c r="SIE23" i="62"/>
  <c r="SID23" i="62"/>
  <c r="SIC23" i="62"/>
  <c r="SIB23" i="62"/>
  <c r="SIA23" i="62"/>
  <c r="SHZ23" i="62"/>
  <c r="SHY23" i="62"/>
  <c r="SHX23" i="62"/>
  <c r="SHW23" i="62"/>
  <c r="SHV23" i="62"/>
  <c r="SHU23" i="62"/>
  <c r="SHT23" i="62"/>
  <c r="SHS23" i="62"/>
  <c r="SHR23" i="62"/>
  <c r="SHQ23" i="62"/>
  <c r="SHP23" i="62"/>
  <c r="SHO23" i="62"/>
  <c r="SHN23" i="62"/>
  <c r="SHM23" i="62"/>
  <c r="SHL23" i="62"/>
  <c r="SHK23" i="62"/>
  <c r="SHJ23" i="62"/>
  <c r="SHI23" i="62"/>
  <c r="SHH23" i="62"/>
  <c r="SHG23" i="62"/>
  <c r="SHF23" i="62"/>
  <c r="SHE23" i="62"/>
  <c r="SHD23" i="62"/>
  <c r="SHC23" i="62"/>
  <c r="SHB23" i="62"/>
  <c r="SHA23" i="62"/>
  <c r="SGZ23" i="62"/>
  <c r="SGY23" i="62"/>
  <c r="SGX23" i="62"/>
  <c r="SGW23" i="62"/>
  <c r="SGV23" i="62"/>
  <c r="SGU23" i="62"/>
  <c r="SGT23" i="62"/>
  <c r="SGS23" i="62"/>
  <c r="SGR23" i="62"/>
  <c r="SGQ23" i="62"/>
  <c r="SGP23" i="62"/>
  <c r="SGO23" i="62"/>
  <c r="SGN23" i="62"/>
  <c r="SGM23" i="62"/>
  <c r="SGL23" i="62"/>
  <c r="SGK23" i="62"/>
  <c r="SGJ23" i="62"/>
  <c r="SGI23" i="62"/>
  <c r="SGH23" i="62"/>
  <c r="SGG23" i="62"/>
  <c r="SGF23" i="62"/>
  <c r="SGE23" i="62"/>
  <c r="SGD23" i="62"/>
  <c r="SGC23" i="62"/>
  <c r="SGB23" i="62"/>
  <c r="SGA23" i="62"/>
  <c r="SFZ23" i="62"/>
  <c r="SFY23" i="62"/>
  <c r="SFX23" i="62"/>
  <c r="SFW23" i="62"/>
  <c r="SFV23" i="62"/>
  <c r="SFU23" i="62"/>
  <c r="SFT23" i="62"/>
  <c r="SFS23" i="62"/>
  <c r="SFR23" i="62"/>
  <c r="SFQ23" i="62"/>
  <c r="SFP23" i="62"/>
  <c r="SFO23" i="62"/>
  <c r="SFN23" i="62"/>
  <c r="SFM23" i="62"/>
  <c r="SFL23" i="62"/>
  <c r="SFK23" i="62"/>
  <c r="SFJ23" i="62"/>
  <c r="SFI23" i="62"/>
  <c r="SFH23" i="62"/>
  <c r="SFG23" i="62"/>
  <c r="SFF23" i="62"/>
  <c r="SFE23" i="62"/>
  <c r="SFD23" i="62"/>
  <c r="SFC23" i="62"/>
  <c r="SFB23" i="62"/>
  <c r="SFA23" i="62"/>
  <c r="SEZ23" i="62"/>
  <c r="SEY23" i="62"/>
  <c r="SEX23" i="62"/>
  <c r="SEW23" i="62"/>
  <c r="SEV23" i="62"/>
  <c r="SEU23" i="62"/>
  <c r="SET23" i="62"/>
  <c r="SES23" i="62"/>
  <c r="SER23" i="62"/>
  <c r="SEQ23" i="62"/>
  <c r="SEP23" i="62"/>
  <c r="SEO23" i="62"/>
  <c r="SEN23" i="62"/>
  <c r="SEM23" i="62"/>
  <c r="SEL23" i="62"/>
  <c r="SEK23" i="62"/>
  <c r="SEJ23" i="62"/>
  <c r="SEI23" i="62"/>
  <c r="SEH23" i="62"/>
  <c r="SEG23" i="62"/>
  <c r="SEF23" i="62"/>
  <c r="SEE23" i="62"/>
  <c r="SED23" i="62"/>
  <c r="SEC23" i="62"/>
  <c r="SEB23" i="62"/>
  <c r="SEA23" i="62"/>
  <c r="SDZ23" i="62"/>
  <c r="SDY23" i="62"/>
  <c r="SDX23" i="62"/>
  <c r="SDW23" i="62"/>
  <c r="SDV23" i="62"/>
  <c r="SDU23" i="62"/>
  <c r="SDT23" i="62"/>
  <c r="SDS23" i="62"/>
  <c r="SDR23" i="62"/>
  <c r="SDQ23" i="62"/>
  <c r="SDP23" i="62"/>
  <c r="SDO23" i="62"/>
  <c r="SDN23" i="62"/>
  <c r="SDM23" i="62"/>
  <c r="SDL23" i="62"/>
  <c r="SDK23" i="62"/>
  <c r="SDJ23" i="62"/>
  <c r="SDI23" i="62"/>
  <c r="SDH23" i="62"/>
  <c r="SDG23" i="62"/>
  <c r="SDF23" i="62"/>
  <c r="SDE23" i="62"/>
  <c r="SDD23" i="62"/>
  <c r="SDC23" i="62"/>
  <c r="SDB23" i="62"/>
  <c r="SDA23" i="62"/>
  <c r="SCZ23" i="62"/>
  <c r="SCY23" i="62"/>
  <c r="SCX23" i="62"/>
  <c r="SCW23" i="62"/>
  <c r="SCV23" i="62"/>
  <c r="SCU23" i="62"/>
  <c r="SCT23" i="62"/>
  <c r="SCS23" i="62"/>
  <c r="SCR23" i="62"/>
  <c r="SCQ23" i="62"/>
  <c r="SCP23" i="62"/>
  <c r="SCO23" i="62"/>
  <c r="SCN23" i="62"/>
  <c r="SCM23" i="62"/>
  <c r="SCL23" i="62"/>
  <c r="SCK23" i="62"/>
  <c r="SCJ23" i="62"/>
  <c r="SCI23" i="62"/>
  <c r="SCH23" i="62"/>
  <c r="SCG23" i="62"/>
  <c r="SCF23" i="62"/>
  <c r="SCE23" i="62"/>
  <c r="SCD23" i="62"/>
  <c r="SCC23" i="62"/>
  <c r="SCB23" i="62"/>
  <c r="SCA23" i="62"/>
  <c r="SBZ23" i="62"/>
  <c r="SBY23" i="62"/>
  <c r="SBX23" i="62"/>
  <c r="SBW23" i="62"/>
  <c r="SBV23" i="62"/>
  <c r="SBU23" i="62"/>
  <c r="SBT23" i="62"/>
  <c r="SBS23" i="62"/>
  <c r="SBR23" i="62"/>
  <c r="SBQ23" i="62"/>
  <c r="SBP23" i="62"/>
  <c r="SBO23" i="62"/>
  <c r="SBN23" i="62"/>
  <c r="SBM23" i="62"/>
  <c r="SBL23" i="62"/>
  <c r="SBK23" i="62"/>
  <c r="SBJ23" i="62"/>
  <c r="SBI23" i="62"/>
  <c r="SBH23" i="62"/>
  <c r="SBG23" i="62"/>
  <c r="SBF23" i="62"/>
  <c r="SBE23" i="62"/>
  <c r="SBD23" i="62"/>
  <c r="SBC23" i="62"/>
  <c r="SBB23" i="62"/>
  <c r="SBA23" i="62"/>
  <c r="SAZ23" i="62"/>
  <c r="SAY23" i="62"/>
  <c r="SAX23" i="62"/>
  <c r="SAW23" i="62"/>
  <c r="SAV23" i="62"/>
  <c r="SAU23" i="62"/>
  <c r="SAT23" i="62"/>
  <c r="SAS23" i="62"/>
  <c r="SAR23" i="62"/>
  <c r="SAQ23" i="62"/>
  <c r="SAP23" i="62"/>
  <c r="SAO23" i="62"/>
  <c r="SAN23" i="62"/>
  <c r="SAM23" i="62"/>
  <c r="SAL23" i="62"/>
  <c r="SAK23" i="62"/>
  <c r="SAJ23" i="62"/>
  <c r="SAI23" i="62"/>
  <c r="SAH23" i="62"/>
  <c r="SAG23" i="62"/>
  <c r="SAF23" i="62"/>
  <c r="SAE23" i="62"/>
  <c r="SAD23" i="62"/>
  <c r="SAC23" i="62"/>
  <c r="SAB23" i="62"/>
  <c r="SAA23" i="62"/>
  <c r="RZZ23" i="62"/>
  <c r="RZY23" i="62"/>
  <c r="RZX23" i="62"/>
  <c r="RZW23" i="62"/>
  <c r="RZV23" i="62"/>
  <c r="RZU23" i="62"/>
  <c r="RZT23" i="62"/>
  <c r="RZS23" i="62"/>
  <c r="RZR23" i="62"/>
  <c r="RZQ23" i="62"/>
  <c r="RZP23" i="62"/>
  <c r="RZO23" i="62"/>
  <c r="RZN23" i="62"/>
  <c r="RZM23" i="62"/>
  <c r="RZL23" i="62"/>
  <c r="RZK23" i="62"/>
  <c r="RZJ23" i="62"/>
  <c r="RZI23" i="62"/>
  <c r="RZH23" i="62"/>
  <c r="RZG23" i="62"/>
  <c r="RZF23" i="62"/>
  <c r="RZE23" i="62"/>
  <c r="RZD23" i="62"/>
  <c r="RZC23" i="62"/>
  <c r="RZB23" i="62"/>
  <c r="RZA23" i="62"/>
  <c r="RYZ23" i="62"/>
  <c r="RYY23" i="62"/>
  <c r="RYX23" i="62"/>
  <c r="RYW23" i="62"/>
  <c r="RYV23" i="62"/>
  <c r="RYU23" i="62"/>
  <c r="RYT23" i="62"/>
  <c r="RYS23" i="62"/>
  <c r="RYR23" i="62"/>
  <c r="RYQ23" i="62"/>
  <c r="RYP23" i="62"/>
  <c r="RYO23" i="62"/>
  <c r="RYN23" i="62"/>
  <c r="RYM23" i="62"/>
  <c r="RYL23" i="62"/>
  <c r="RYK23" i="62"/>
  <c r="RYJ23" i="62"/>
  <c r="RYI23" i="62"/>
  <c r="RYH23" i="62"/>
  <c r="RYG23" i="62"/>
  <c r="RYF23" i="62"/>
  <c r="RYE23" i="62"/>
  <c r="RYD23" i="62"/>
  <c r="RYC23" i="62"/>
  <c r="RYB23" i="62"/>
  <c r="RYA23" i="62"/>
  <c r="RXZ23" i="62"/>
  <c r="RXY23" i="62"/>
  <c r="RXX23" i="62"/>
  <c r="RXW23" i="62"/>
  <c r="RXV23" i="62"/>
  <c r="RXU23" i="62"/>
  <c r="RXT23" i="62"/>
  <c r="RXS23" i="62"/>
  <c r="RXR23" i="62"/>
  <c r="RXQ23" i="62"/>
  <c r="RXP23" i="62"/>
  <c r="RXO23" i="62"/>
  <c r="RXN23" i="62"/>
  <c r="RXM23" i="62"/>
  <c r="RXL23" i="62"/>
  <c r="RXK23" i="62"/>
  <c r="RXJ23" i="62"/>
  <c r="RXI23" i="62"/>
  <c r="RXH23" i="62"/>
  <c r="RXG23" i="62"/>
  <c r="RXF23" i="62"/>
  <c r="RXE23" i="62"/>
  <c r="RXD23" i="62"/>
  <c r="RXC23" i="62"/>
  <c r="RXB23" i="62"/>
  <c r="RXA23" i="62"/>
  <c r="RWZ23" i="62"/>
  <c r="RWY23" i="62"/>
  <c r="RWX23" i="62"/>
  <c r="RWW23" i="62"/>
  <c r="RWV23" i="62"/>
  <c r="RWU23" i="62"/>
  <c r="RWT23" i="62"/>
  <c r="RWS23" i="62"/>
  <c r="RWR23" i="62"/>
  <c r="RWQ23" i="62"/>
  <c r="RWP23" i="62"/>
  <c r="RWO23" i="62"/>
  <c r="RWN23" i="62"/>
  <c r="RWM23" i="62"/>
  <c r="RWL23" i="62"/>
  <c r="RWK23" i="62"/>
  <c r="RWJ23" i="62"/>
  <c r="RWI23" i="62"/>
  <c r="RWH23" i="62"/>
  <c r="RWG23" i="62"/>
  <c r="RWF23" i="62"/>
  <c r="RWE23" i="62"/>
  <c r="RWD23" i="62"/>
  <c r="RWC23" i="62"/>
  <c r="RWB23" i="62"/>
  <c r="RWA23" i="62"/>
  <c r="RVZ23" i="62"/>
  <c r="RVY23" i="62"/>
  <c r="RVX23" i="62"/>
  <c r="RVW23" i="62"/>
  <c r="RVV23" i="62"/>
  <c r="RVU23" i="62"/>
  <c r="RVT23" i="62"/>
  <c r="RVS23" i="62"/>
  <c r="RVR23" i="62"/>
  <c r="RVQ23" i="62"/>
  <c r="RVP23" i="62"/>
  <c r="RVO23" i="62"/>
  <c r="RVN23" i="62"/>
  <c r="RVM23" i="62"/>
  <c r="RVL23" i="62"/>
  <c r="RVK23" i="62"/>
  <c r="RVJ23" i="62"/>
  <c r="RVI23" i="62"/>
  <c r="RVH23" i="62"/>
  <c r="RVG23" i="62"/>
  <c r="RVF23" i="62"/>
  <c r="RVE23" i="62"/>
  <c r="RVD23" i="62"/>
  <c r="RVC23" i="62"/>
  <c r="RVB23" i="62"/>
  <c r="RVA23" i="62"/>
  <c r="RUZ23" i="62"/>
  <c r="RUY23" i="62"/>
  <c r="RUX23" i="62"/>
  <c r="RUW23" i="62"/>
  <c r="RUV23" i="62"/>
  <c r="RUU23" i="62"/>
  <c r="RUT23" i="62"/>
  <c r="RUS23" i="62"/>
  <c r="RUR23" i="62"/>
  <c r="RUQ23" i="62"/>
  <c r="RUP23" i="62"/>
  <c r="RUO23" i="62"/>
  <c r="RUN23" i="62"/>
  <c r="RUM23" i="62"/>
  <c r="RUL23" i="62"/>
  <c r="RUK23" i="62"/>
  <c r="RUJ23" i="62"/>
  <c r="RUI23" i="62"/>
  <c r="RUH23" i="62"/>
  <c r="RUG23" i="62"/>
  <c r="RUF23" i="62"/>
  <c r="RUE23" i="62"/>
  <c r="RUD23" i="62"/>
  <c r="RUC23" i="62"/>
  <c r="RUB23" i="62"/>
  <c r="RUA23" i="62"/>
  <c r="RTZ23" i="62"/>
  <c r="RTY23" i="62"/>
  <c r="RTX23" i="62"/>
  <c r="RTW23" i="62"/>
  <c r="RTV23" i="62"/>
  <c r="RTU23" i="62"/>
  <c r="RTT23" i="62"/>
  <c r="RTS23" i="62"/>
  <c r="RTR23" i="62"/>
  <c r="RTQ23" i="62"/>
  <c r="RTP23" i="62"/>
  <c r="RTO23" i="62"/>
  <c r="RTN23" i="62"/>
  <c r="RTM23" i="62"/>
  <c r="RTL23" i="62"/>
  <c r="RTK23" i="62"/>
  <c r="RTJ23" i="62"/>
  <c r="RTI23" i="62"/>
  <c r="RTH23" i="62"/>
  <c r="RTG23" i="62"/>
  <c r="RTF23" i="62"/>
  <c r="RTE23" i="62"/>
  <c r="RTD23" i="62"/>
  <c r="RTC23" i="62"/>
  <c r="RTB23" i="62"/>
  <c r="RTA23" i="62"/>
  <c r="RSZ23" i="62"/>
  <c r="RSY23" i="62"/>
  <c r="RSX23" i="62"/>
  <c r="RSW23" i="62"/>
  <c r="RSV23" i="62"/>
  <c r="RSU23" i="62"/>
  <c r="RST23" i="62"/>
  <c r="RSS23" i="62"/>
  <c r="RSR23" i="62"/>
  <c r="RSQ23" i="62"/>
  <c r="RSP23" i="62"/>
  <c r="RSO23" i="62"/>
  <c r="RSN23" i="62"/>
  <c r="RSM23" i="62"/>
  <c r="RSL23" i="62"/>
  <c r="RSK23" i="62"/>
  <c r="RSJ23" i="62"/>
  <c r="RSI23" i="62"/>
  <c r="RSH23" i="62"/>
  <c r="RSG23" i="62"/>
  <c r="RSF23" i="62"/>
  <c r="RSE23" i="62"/>
  <c r="RSD23" i="62"/>
  <c r="RSC23" i="62"/>
  <c r="RSB23" i="62"/>
  <c r="RSA23" i="62"/>
  <c r="RRZ23" i="62"/>
  <c r="RRY23" i="62"/>
  <c r="RRX23" i="62"/>
  <c r="RRW23" i="62"/>
  <c r="RRV23" i="62"/>
  <c r="RRU23" i="62"/>
  <c r="RRT23" i="62"/>
  <c r="RRS23" i="62"/>
  <c r="RRR23" i="62"/>
  <c r="RRQ23" i="62"/>
  <c r="RRP23" i="62"/>
  <c r="RRO23" i="62"/>
  <c r="RRN23" i="62"/>
  <c r="RRM23" i="62"/>
  <c r="RRL23" i="62"/>
  <c r="RRK23" i="62"/>
  <c r="RRJ23" i="62"/>
  <c r="RRI23" i="62"/>
  <c r="RRH23" i="62"/>
  <c r="RRG23" i="62"/>
  <c r="RRF23" i="62"/>
  <c r="RRE23" i="62"/>
  <c r="RRD23" i="62"/>
  <c r="RRC23" i="62"/>
  <c r="RRB23" i="62"/>
  <c r="RRA23" i="62"/>
  <c r="RQZ23" i="62"/>
  <c r="RQY23" i="62"/>
  <c r="RQX23" i="62"/>
  <c r="RQW23" i="62"/>
  <c r="RQV23" i="62"/>
  <c r="RQU23" i="62"/>
  <c r="RQT23" i="62"/>
  <c r="RQS23" i="62"/>
  <c r="RQR23" i="62"/>
  <c r="RQQ23" i="62"/>
  <c r="RQP23" i="62"/>
  <c r="RQO23" i="62"/>
  <c r="RQN23" i="62"/>
  <c r="RQM23" i="62"/>
  <c r="RQL23" i="62"/>
  <c r="RQK23" i="62"/>
  <c r="RQJ23" i="62"/>
  <c r="RQI23" i="62"/>
  <c r="RQH23" i="62"/>
  <c r="RQG23" i="62"/>
  <c r="RQF23" i="62"/>
  <c r="RQE23" i="62"/>
  <c r="RQD23" i="62"/>
  <c r="RQC23" i="62"/>
  <c r="RQB23" i="62"/>
  <c r="RQA23" i="62"/>
  <c r="RPZ23" i="62"/>
  <c r="RPY23" i="62"/>
  <c r="RPX23" i="62"/>
  <c r="RPW23" i="62"/>
  <c r="RPV23" i="62"/>
  <c r="RPU23" i="62"/>
  <c r="RPT23" i="62"/>
  <c r="RPS23" i="62"/>
  <c r="RPR23" i="62"/>
  <c r="RPQ23" i="62"/>
  <c r="RPP23" i="62"/>
  <c r="RPO23" i="62"/>
  <c r="RPN23" i="62"/>
  <c r="RPM23" i="62"/>
  <c r="RPL23" i="62"/>
  <c r="RPK23" i="62"/>
  <c r="RPJ23" i="62"/>
  <c r="RPI23" i="62"/>
  <c r="RPH23" i="62"/>
  <c r="RPG23" i="62"/>
  <c r="RPF23" i="62"/>
  <c r="RPE23" i="62"/>
  <c r="RPD23" i="62"/>
  <c r="RPC23" i="62"/>
  <c r="RPB23" i="62"/>
  <c r="RPA23" i="62"/>
  <c r="ROZ23" i="62"/>
  <c r="ROY23" i="62"/>
  <c r="ROX23" i="62"/>
  <c r="ROW23" i="62"/>
  <c r="ROV23" i="62"/>
  <c r="ROU23" i="62"/>
  <c r="ROT23" i="62"/>
  <c r="ROS23" i="62"/>
  <c r="ROR23" i="62"/>
  <c r="ROQ23" i="62"/>
  <c r="ROP23" i="62"/>
  <c r="ROO23" i="62"/>
  <c r="RON23" i="62"/>
  <c r="ROM23" i="62"/>
  <c r="ROL23" i="62"/>
  <c r="ROK23" i="62"/>
  <c r="ROJ23" i="62"/>
  <c r="ROI23" i="62"/>
  <c r="ROH23" i="62"/>
  <c r="ROG23" i="62"/>
  <c r="ROF23" i="62"/>
  <c r="ROE23" i="62"/>
  <c r="ROD23" i="62"/>
  <c r="ROC23" i="62"/>
  <c r="ROB23" i="62"/>
  <c r="ROA23" i="62"/>
  <c r="RNZ23" i="62"/>
  <c r="RNY23" i="62"/>
  <c r="RNX23" i="62"/>
  <c r="RNW23" i="62"/>
  <c r="RNV23" i="62"/>
  <c r="RNU23" i="62"/>
  <c r="RNT23" i="62"/>
  <c r="RNS23" i="62"/>
  <c r="RNR23" i="62"/>
  <c r="RNQ23" i="62"/>
  <c r="RNP23" i="62"/>
  <c r="RNO23" i="62"/>
  <c r="RNN23" i="62"/>
  <c r="RNM23" i="62"/>
  <c r="RNL23" i="62"/>
  <c r="RNK23" i="62"/>
  <c r="RNJ23" i="62"/>
  <c r="RNI23" i="62"/>
  <c r="RNH23" i="62"/>
  <c r="RNG23" i="62"/>
  <c r="RNF23" i="62"/>
  <c r="RNE23" i="62"/>
  <c r="RND23" i="62"/>
  <c r="RNC23" i="62"/>
  <c r="RNB23" i="62"/>
  <c r="RNA23" i="62"/>
  <c r="RMZ23" i="62"/>
  <c r="RMY23" i="62"/>
  <c r="RMX23" i="62"/>
  <c r="RMW23" i="62"/>
  <c r="RMV23" i="62"/>
  <c r="RMU23" i="62"/>
  <c r="RMT23" i="62"/>
  <c r="RMS23" i="62"/>
  <c r="RMR23" i="62"/>
  <c r="RMQ23" i="62"/>
  <c r="RMP23" i="62"/>
  <c r="RMO23" i="62"/>
  <c r="RMN23" i="62"/>
  <c r="RMM23" i="62"/>
  <c r="RML23" i="62"/>
  <c r="RMK23" i="62"/>
  <c r="RMJ23" i="62"/>
  <c r="RMI23" i="62"/>
  <c r="RMH23" i="62"/>
  <c r="RMG23" i="62"/>
  <c r="RMF23" i="62"/>
  <c r="RME23" i="62"/>
  <c r="RMD23" i="62"/>
  <c r="RMC23" i="62"/>
  <c r="RMB23" i="62"/>
  <c r="RMA23" i="62"/>
  <c r="RLZ23" i="62"/>
  <c r="RLY23" i="62"/>
  <c r="RLX23" i="62"/>
  <c r="RLW23" i="62"/>
  <c r="RLV23" i="62"/>
  <c r="RLU23" i="62"/>
  <c r="RLT23" i="62"/>
  <c r="RLS23" i="62"/>
  <c r="RLR23" i="62"/>
  <c r="RLQ23" i="62"/>
  <c r="RLP23" i="62"/>
  <c r="RLO23" i="62"/>
  <c r="RLN23" i="62"/>
  <c r="RLM23" i="62"/>
  <c r="RLL23" i="62"/>
  <c r="RLK23" i="62"/>
  <c r="RLJ23" i="62"/>
  <c r="RLI23" i="62"/>
  <c r="RLH23" i="62"/>
  <c r="RLG23" i="62"/>
  <c r="RLF23" i="62"/>
  <c r="RLE23" i="62"/>
  <c r="RLD23" i="62"/>
  <c r="RLC23" i="62"/>
  <c r="RLB23" i="62"/>
  <c r="RLA23" i="62"/>
  <c r="RKZ23" i="62"/>
  <c r="RKY23" i="62"/>
  <c r="RKX23" i="62"/>
  <c r="RKW23" i="62"/>
  <c r="RKV23" i="62"/>
  <c r="RKU23" i="62"/>
  <c r="RKT23" i="62"/>
  <c r="RKS23" i="62"/>
  <c r="RKR23" i="62"/>
  <c r="RKQ23" i="62"/>
  <c r="RKP23" i="62"/>
  <c r="RKO23" i="62"/>
  <c r="RKN23" i="62"/>
  <c r="RKM23" i="62"/>
  <c r="RKL23" i="62"/>
  <c r="RKK23" i="62"/>
  <c r="RKJ23" i="62"/>
  <c r="RKI23" i="62"/>
  <c r="RKH23" i="62"/>
  <c r="RKG23" i="62"/>
  <c r="RKF23" i="62"/>
  <c r="RKE23" i="62"/>
  <c r="RKD23" i="62"/>
  <c r="RKC23" i="62"/>
  <c r="RKB23" i="62"/>
  <c r="RKA23" i="62"/>
  <c r="RJZ23" i="62"/>
  <c r="RJY23" i="62"/>
  <c r="RJX23" i="62"/>
  <c r="RJW23" i="62"/>
  <c r="RJV23" i="62"/>
  <c r="RJU23" i="62"/>
  <c r="RJT23" i="62"/>
  <c r="RJS23" i="62"/>
  <c r="RJR23" i="62"/>
  <c r="RJQ23" i="62"/>
  <c r="RJP23" i="62"/>
  <c r="RJO23" i="62"/>
  <c r="RJN23" i="62"/>
  <c r="RJM23" i="62"/>
  <c r="RJL23" i="62"/>
  <c r="RJK23" i="62"/>
  <c r="RJJ23" i="62"/>
  <c r="RJI23" i="62"/>
  <c r="RJH23" i="62"/>
  <c r="RJG23" i="62"/>
  <c r="RJF23" i="62"/>
  <c r="RJE23" i="62"/>
  <c r="RJD23" i="62"/>
  <c r="RJC23" i="62"/>
  <c r="RJB23" i="62"/>
  <c r="RJA23" i="62"/>
  <c r="RIZ23" i="62"/>
  <c r="RIY23" i="62"/>
  <c r="RIX23" i="62"/>
  <c r="RIW23" i="62"/>
  <c r="RIV23" i="62"/>
  <c r="RIU23" i="62"/>
  <c r="RIT23" i="62"/>
  <c r="RIS23" i="62"/>
  <c r="RIR23" i="62"/>
  <c r="RIQ23" i="62"/>
  <c r="RIP23" i="62"/>
  <c r="RIO23" i="62"/>
  <c r="RIN23" i="62"/>
  <c r="RIM23" i="62"/>
  <c r="RIL23" i="62"/>
  <c r="RIK23" i="62"/>
  <c r="RIJ23" i="62"/>
  <c r="RII23" i="62"/>
  <c r="RIH23" i="62"/>
  <c r="RIG23" i="62"/>
  <c r="RIF23" i="62"/>
  <c r="RIE23" i="62"/>
  <c r="RID23" i="62"/>
  <c r="RIC23" i="62"/>
  <c r="RIB23" i="62"/>
  <c r="RIA23" i="62"/>
  <c r="RHZ23" i="62"/>
  <c r="RHY23" i="62"/>
  <c r="RHX23" i="62"/>
  <c r="RHW23" i="62"/>
  <c r="RHV23" i="62"/>
  <c r="RHU23" i="62"/>
  <c r="RHT23" i="62"/>
  <c r="RHS23" i="62"/>
  <c r="RHR23" i="62"/>
  <c r="RHQ23" i="62"/>
  <c r="RHP23" i="62"/>
  <c r="RHO23" i="62"/>
  <c r="RHN23" i="62"/>
  <c r="RHM23" i="62"/>
  <c r="RHL23" i="62"/>
  <c r="RHK23" i="62"/>
  <c r="RHJ23" i="62"/>
  <c r="RHI23" i="62"/>
  <c r="RHH23" i="62"/>
  <c r="RHG23" i="62"/>
  <c r="RHF23" i="62"/>
  <c r="RHE23" i="62"/>
  <c r="RHD23" i="62"/>
  <c r="RHC23" i="62"/>
  <c r="RHB23" i="62"/>
  <c r="RHA23" i="62"/>
  <c r="RGZ23" i="62"/>
  <c r="RGY23" i="62"/>
  <c r="RGX23" i="62"/>
  <c r="RGW23" i="62"/>
  <c r="RGV23" i="62"/>
  <c r="RGU23" i="62"/>
  <c r="RGT23" i="62"/>
  <c r="RGS23" i="62"/>
  <c r="RGR23" i="62"/>
  <c r="RGQ23" i="62"/>
  <c r="RGP23" i="62"/>
  <c r="RGO23" i="62"/>
  <c r="RGN23" i="62"/>
  <c r="RGM23" i="62"/>
  <c r="RGL23" i="62"/>
  <c r="RGK23" i="62"/>
  <c r="RGJ23" i="62"/>
  <c r="RGI23" i="62"/>
  <c r="RGH23" i="62"/>
  <c r="RGG23" i="62"/>
  <c r="RGF23" i="62"/>
  <c r="RGE23" i="62"/>
  <c r="RGD23" i="62"/>
  <c r="RGC23" i="62"/>
  <c r="RGB23" i="62"/>
  <c r="RGA23" i="62"/>
  <c r="RFZ23" i="62"/>
  <c r="RFY23" i="62"/>
  <c r="RFX23" i="62"/>
  <c r="RFW23" i="62"/>
  <c r="RFV23" i="62"/>
  <c r="RFU23" i="62"/>
  <c r="RFT23" i="62"/>
  <c r="RFS23" i="62"/>
  <c r="RFR23" i="62"/>
  <c r="RFQ23" i="62"/>
  <c r="RFP23" i="62"/>
  <c r="RFO23" i="62"/>
  <c r="RFN23" i="62"/>
  <c r="RFM23" i="62"/>
  <c r="RFL23" i="62"/>
  <c r="RFK23" i="62"/>
  <c r="RFJ23" i="62"/>
  <c r="RFI23" i="62"/>
  <c r="RFH23" i="62"/>
  <c r="RFG23" i="62"/>
  <c r="RFF23" i="62"/>
  <c r="RFE23" i="62"/>
  <c r="RFD23" i="62"/>
  <c r="RFC23" i="62"/>
  <c r="RFB23" i="62"/>
  <c r="RFA23" i="62"/>
  <c r="REZ23" i="62"/>
  <c r="REY23" i="62"/>
  <c r="REX23" i="62"/>
  <c r="REW23" i="62"/>
  <c r="REV23" i="62"/>
  <c r="REU23" i="62"/>
  <c r="RET23" i="62"/>
  <c r="RES23" i="62"/>
  <c r="RER23" i="62"/>
  <c r="REQ23" i="62"/>
  <c r="REP23" i="62"/>
  <c r="REO23" i="62"/>
  <c r="REN23" i="62"/>
  <c r="REM23" i="62"/>
  <c r="REL23" i="62"/>
  <c r="REK23" i="62"/>
  <c r="REJ23" i="62"/>
  <c r="REI23" i="62"/>
  <c r="REH23" i="62"/>
  <c r="REG23" i="62"/>
  <c r="REF23" i="62"/>
  <c r="REE23" i="62"/>
  <c r="RED23" i="62"/>
  <c r="REC23" i="62"/>
  <c r="REB23" i="62"/>
  <c r="REA23" i="62"/>
  <c r="RDZ23" i="62"/>
  <c r="RDY23" i="62"/>
  <c r="RDX23" i="62"/>
  <c r="RDW23" i="62"/>
  <c r="RDV23" i="62"/>
  <c r="RDU23" i="62"/>
  <c r="RDT23" i="62"/>
  <c r="RDS23" i="62"/>
  <c r="RDR23" i="62"/>
  <c r="RDQ23" i="62"/>
  <c r="RDP23" i="62"/>
  <c r="RDO23" i="62"/>
  <c r="RDN23" i="62"/>
  <c r="RDM23" i="62"/>
  <c r="RDL23" i="62"/>
  <c r="RDK23" i="62"/>
  <c r="RDJ23" i="62"/>
  <c r="RDI23" i="62"/>
  <c r="RDH23" i="62"/>
  <c r="RDG23" i="62"/>
  <c r="RDF23" i="62"/>
  <c r="RDE23" i="62"/>
  <c r="RDD23" i="62"/>
  <c r="RDC23" i="62"/>
  <c r="RDB23" i="62"/>
  <c r="RDA23" i="62"/>
  <c r="RCZ23" i="62"/>
  <c r="RCY23" i="62"/>
  <c r="RCX23" i="62"/>
  <c r="RCW23" i="62"/>
  <c r="RCV23" i="62"/>
  <c r="RCU23" i="62"/>
  <c r="RCT23" i="62"/>
  <c r="RCS23" i="62"/>
  <c r="RCR23" i="62"/>
  <c r="RCQ23" i="62"/>
  <c r="RCP23" i="62"/>
  <c r="RCO23" i="62"/>
  <c r="RCN23" i="62"/>
  <c r="RCM23" i="62"/>
  <c r="RCL23" i="62"/>
  <c r="RCK23" i="62"/>
  <c r="RCJ23" i="62"/>
  <c r="RCI23" i="62"/>
  <c r="RCH23" i="62"/>
  <c r="RCG23" i="62"/>
  <c r="RCF23" i="62"/>
  <c r="RCE23" i="62"/>
  <c r="RCD23" i="62"/>
  <c r="RCC23" i="62"/>
  <c r="RCB23" i="62"/>
  <c r="RCA23" i="62"/>
  <c r="RBZ23" i="62"/>
  <c r="RBY23" i="62"/>
  <c r="RBX23" i="62"/>
  <c r="RBW23" i="62"/>
  <c r="RBV23" i="62"/>
  <c r="RBU23" i="62"/>
  <c r="RBT23" i="62"/>
  <c r="RBS23" i="62"/>
  <c r="RBR23" i="62"/>
  <c r="RBQ23" i="62"/>
  <c r="RBP23" i="62"/>
  <c r="RBO23" i="62"/>
  <c r="RBN23" i="62"/>
  <c r="RBM23" i="62"/>
  <c r="RBL23" i="62"/>
  <c r="RBK23" i="62"/>
  <c r="RBJ23" i="62"/>
  <c r="RBI23" i="62"/>
  <c r="RBH23" i="62"/>
  <c r="RBG23" i="62"/>
  <c r="RBF23" i="62"/>
  <c r="RBE23" i="62"/>
  <c r="RBD23" i="62"/>
  <c r="RBC23" i="62"/>
  <c r="RBB23" i="62"/>
  <c r="RBA23" i="62"/>
  <c r="RAZ23" i="62"/>
  <c r="RAY23" i="62"/>
  <c r="RAX23" i="62"/>
  <c r="RAW23" i="62"/>
  <c r="RAV23" i="62"/>
  <c r="RAU23" i="62"/>
  <c r="RAT23" i="62"/>
  <c r="RAS23" i="62"/>
  <c r="RAR23" i="62"/>
  <c r="RAQ23" i="62"/>
  <c r="RAP23" i="62"/>
  <c r="RAO23" i="62"/>
  <c r="RAN23" i="62"/>
  <c r="RAM23" i="62"/>
  <c r="RAL23" i="62"/>
  <c r="RAK23" i="62"/>
  <c r="RAJ23" i="62"/>
  <c r="RAI23" i="62"/>
  <c r="RAH23" i="62"/>
  <c r="RAG23" i="62"/>
  <c r="RAF23" i="62"/>
  <c r="RAE23" i="62"/>
  <c r="RAD23" i="62"/>
  <c r="RAC23" i="62"/>
  <c r="RAB23" i="62"/>
  <c r="RAA23" i="62"/>
  <c r="QZZ23" i="62"/>
  <c r="QZY23" i="62"/>
  <c r="QZX23" i="62"/>
  <c r="QZW23" i="62"/>
  <c r="QZV23" i="62"/>
  <c r="QZU23" i="62"/>
  <c r="QZT23" i="62"/>
  <c r="QZS23" i="62"/>
  <c r="QZR23" i="62"/>
  <c r="QZQ23" i="62"/>
  <c r="QZP23" i="62"/>
  <c r="QZO23" i="62"/>
  <c r="QZN23" i="62"/>
  <c r="QZM23" i="62"/>
  <c r="QZL23" i="62"/>
  <c r="QZK23" i="62"/>
  <c r="QZJ23" i="62"/>
  <c r="QZI23" i="62"/>
  <c r="QZH23" i="62"/>
  <c r="QZG23" i="62"/>
  <c r="QZF23" i="62"/>
  <c r="QZE23" i="62"/>
  <c r="QZD23" i="62"/>
  <c r="QZC23" i="62"/>
  <c r="QZB23" i="62"/>
  <c r="QZA23" i="62"/>
  <c r="QYZ23" i="62"/>
  <c r="QYY23" i="62"/>
  <c r="QYX23" i="62"/>
  <c r="QYW23" i="62"/>
  <c r="QYV23" i="62"/>
  <c r="QYU23" i="62"/>
  <c r="QYT23" i="62"/>
  <c r="QYS23" i="62"/>
  <c r="QYR23" i="62"/>
  <c r="QYQ23" i="62"/>
  <c r="QYP23" i="62"/>
  <c r="QYO23" i="62"/>
  <c r="QYN23" i="62"/>
  <c r="QYM23" i="62"/>
  <c r="QYL23" i="62"/>
  <c r="QYK23" i="62"/>
  <c r="QYJ23" i="62"/>
  <c r="QYI23" i="62"/>
  <c r="QYH23" i="62"/>
  <c r="QYG23" i="62"/>
  <c r="QYF23" i="62"/>
  <c r="QYE23" i="62"/>
  <c r="QYD23" i="62"/>
  <c r="QYC23" i="62"/>
  <c r="QYB23" i="62"/>
  <c r="QYA23" i="62"/>
  <c r="QXZ23" i="62"/>
  <c r="QXY23" i="62"/>
  <c r="QXX23" i="62"/>
  <c r="QXW23" i="62"/>
  <c r="QXV23" i="62"/>
  <c r="QXU23" i="62"/>
  <c r="QXT23" i="62"/>
  <c r="QXS23" i="62"/>
  <c r="QXR23" i="62"/>
  <c r="QXQ23" i="62"/>
  <c r="QXP23" i="62"/>
  <c r="QXO23" i="62"/>
  <c r="QXN23" i="62"/>
  <c r="QXM23" i="62"/>
  <c r="QXL23" i="62"/>
  <c r="QXK23" i="62"/>
  <c r="QXJ23" i="62"/>
  <c r="QXI23" i="62"/>
  <c r="QXH23" i="62"/>
  <c r="QXG23" i="62"/>
  <c r="QXF23" i="62"/>
  <c r="QXE23" i="62"/>
  <c r="QXD23" i="62"/>
  <c r="QXC23" i="62"/>
  <c r="QXB23" i="62"/>
  <c r="QXA23" i="62"/>
  <c r="QWZ23" i="62"/>
  <c r="QWY23" i="62"/>
  <c r="QWX23" i="62"/>
  <c r="QWW23" i="62"/>
  <c r="QWV23" i="62"/>
  <c r="QWU23" i="62"/>
  <c r="QWT23" i="62"/>
  <c r="QWS23" i="62"/>
  <c r="QWR23" i="62"/>
  <c r="QWQ23" i="62"/>
  <c r="QWP23" i="62"/>
  <c r="QWO23" i="62"/>
  <c r="QWN23" i="62"/>
  <c r="QWM23" i="62"/>
  <c r="QWL23" i="62"/>
  <c r="QWK23" i="62"/>
  <c r="QWJ23" i="62"/>
  <c r="QWI23" i="62"/>
  <c r="QWH23" i="62"/>
  <c r="QWG23" i="62"/>
  <c r="QWF23" i="62"/>
  <c r="QWE23" i="62"/>
  <c r="QWD23" i="62"/>
  <c r="QWC23" i="62"/>
  <c r="QWB23" i="62"/>
  <c r="QWA23" i="62"/>
  <c r="QVZ23" i="62"/>
  <c r="QVY23" i="62"/>
  <c r="QVX23" i="62"/>
  <c r="QVW23" i="62"/>
  <c r="QVV23" i="62"/>
  <c r="QVU23" i="62"/>
  <c r="QVT23" i="62"/>
  <c r="QVS23" i="62"/>
  <c r="QVR23" i="62"/>
  <c r="QVQ23" i="62"/>
  <c r="QVP23" i="62"/>
  <c r="QVO23" i="62"/>
  <c r="QVN23" i="62"/>
  <c r="QVM23" i="62"/>
  <c r="QVL23" i="62"/>
  <c r="QVK23" i="62"/>
  <c r="QVJ23" i="62"/>
  <c r="QVI23" i="62"/>
  <c r="QVH23" i="62"/>
  <c r="QVG23" i="62"/>
  <c r="QVF23" i="62"/>
  <c r="QVE23" i="62"/>
  <c r="QVD23" i="62"/>
  <c r="QVC23" i="62"/>
  <c r="QVB23" i="62"/>
  <c r="QVA23" i="62"/>
  <c r="QUZ23" i="62"/>
  <c r="QUY23" i="62"/>
  <c r="QUX23" i="62"/>
  <c r="QUW23" i="62"/>
  <c r="QUV23" i="62"/>
  <c r="QUU23" i="62"/>
  <c r="QUT23" i="62"/>
  <c r="QUS23" i="62"/>
  <c r="QUR23" i="62"/>
  <c r="QUQ23" i="62"/>
  <c r="QUP23" i="62"/>
  <c r="QUO23" i="62"/>
  <c r="QUN23" i="62"/>
  <c r="QUM23" i="62"/>
  <c r="QUL23" i="62"/>
  <c r="QUK23" i="62"/>
  <c r="QUJ23" i="62"/>
  <c r="QUI23" i="62"/>
  <c r="QUH23" i="62"/>
  <c r="QUG23" i="62"/>
  <c r="QUF23" i="62"/>
  <c r="QUE23" i="62"/>
  <c r="QUD23" i="62"/>
  <c r="QUC23" i="62"/>
  <c r="QUB23" i="62"/>
  <c r="QUA23" i="62"/>
  <c r="QTZ23" i="62"/>
  <c r="QTY23" i="62"/>
  <c r="QTX23" i="62"/>
  <c r="QTW23" i="62"/>
  <c r="QTV23" i="62"/>
  <c r="QTU23" i="62"/>
  <c r="QTT23" i="62"/>
  <c r="QTS23" i="62"/>
  <c r="QTR23" i="62"/>
  <c r="QTQ23" i="62"/>
  <c r="QTP23" i="62"/>
  <c r="QTO23" i="62"/>
  <c r="QTN23" i="62"/>
  <c r="QTM23" i="62"/>
  <c r="QTL23" i="62"/>
  <c r="QTK23" i="62"/>
  <c r="QTJ23" i="62"/>
  <c r="QTI23" i="62"/>
  <c r="QTH23" i="62"/>
  <c r="QTG23" i="62"/>
  <c r="QTF23" i="62"/>
  <c r="QTE23" i="62"/>
  <c r="QTD23" i="62"/>
  <c r="QTC23" i="62"/>
  <c r="QTB23" i="62"/>
  <c r="QTA23" i="62"/>
  <c r="QSZ23" i="62"/>
  <c r="QSY23" i="62"/>
  <c r="QSX23" i="62"/>
  <c r="QSW23" i="62"/>
  <c r="QSV23" i="62"/>
  <c r="QSU23" i="62"/>
  <c r="QST23" i="62"/>
  <c r="QSS23" i="62"/>
  <c r="QSR23" i="62"/>
  <c r="QSQ23" i="62"/>
  <c r="QSP23" i="62"/>
  <c r="QSO23" i="62"/>
  <c r="QSN23" i="62"/>
  <c r="QSM23" i="62"/>
  <c r="QSL23" i="62"/>
  <c r="QSK23" i="62"/>
  <c r="QSJ23" i="62"/>
  <c r="QSI23" i="62"/>
  <c r="QSH23" i="62"/>
  <c r="QSG23" i="62"/>
  <c r="QSF23" i="62"/>
  <c r="QSE23" i="62"/>
  <c r="QSD23" i="62"/>
  <c r="QSC23" i="62"/>
  <c r="QSB23" i="62"/>
  <c r="QSA23" i="62"/>
  <c r="QRZ23" i="62"/>
  <c r="QRY23" i="62"/>
  <c r="QRX23" i="62"/>
  <c r="QRW23" i="62"/>
  <c r="QRV23" i="62"/>
  <c r="QRU23" i="62"/>
  <c r="QRT23" i="62"/>
  <c r="QRS23" i="62"/>
  <c r="QRR23" i="62"/>
  <c r="QRQ23" i="62"/>
  <c r="QRP23" i="62"/>
  <c r="QRO23" i="62"/>
  <c r="QRN23" i="62"/>
  <c r="QRM23" i="62"/>
  <c r="QRL23" i="62"/>
  <c r="QRK23" i="62"/>
  <c r="QRJ23" i="62"/>
  <c r="QRI23" i="62"/>
  <c r="QRH23" i="62"/>
  <c r="QRG23" i="62"/>
  <c r="QRF23" i="62"/>
  <c r="QRE23" i="62"/>
  <c r="QRD23" i="62"/>
  <c r="QRC23" i="62"/>
  <c r="QRB23" i="62"/>
  <c r="QRA23" i="62"/>
  <c r="QQZ23" i="62"/>
  <c r="QQY23" i="62"/>
  <c r="QQX23" i="62"/>
  <c r="QQW23" i="62"/>
  <c r="QQV23" i="62"/>
  <c r="QQU23" i="62"/>
  <c r="QQT23" i="62"/>
  <c r="QQS23" i="62"/>
  <c r="QQR23" i="62"/>
  <c r="QQQ23" i="62"/>
  <c r="QQP23" i="62"/>
  <c r="QQO23" i="62"/>
  <c r="QQN23" i="62"/>
  <c r="QQM23" i="62"/>
  <c r="QQL23" i="62"/>
  <c r="QQK23" i="62"/>
  <c r="QQJ23" i="62"/>
  <c r="QQI23" i="62"/>
  <c r="QQH23" i="62"/>
  <c r="QQG23" i="62"/>
  <c r="QQF23" i="62"/>
  <c r="QQE23" i="62"/>
  <c r="QQD23" i="62"/>
  <c r="QQC23" i="62"/>
  <c r="QQB23" i="62"/>
  <c r="QQA23" i="62"/>
  <c r="QPZ23" i="62"/>
  <c r="QPY23" i="62"/>
  <c r="QPX23" i="62"/>
  <c r="QPW23" i="62"/>
  <c r="QPV23" i="62"/>
  <c r="QPU23" i="62"/>
  <c r="QPT23" i="62"/>
  <c r="QPS23" i="62"/>
  <c r="QPR23" i="62"/>
  <c r="QPQ23" i="62"/>
  <c r="QPP23" i="62"/>
  <c r="QPO23" i="62"/>
  <c r="QPN23" i="62"/>
  <c r="QPM23" i="62"/>
  <c r="QPL23" i="62"/>
  <c r="QPK23" i="62"/>
  <c r="QPJ23" i="62"/>
  <c r="QPI23" i="62"/>
  <c r="QPH23" i="62"/>
  <c r="QPG23" i="62"/>
  <c r="QPF23" i="62"/>
  <c r="QPE23" i="62"/>
  <c r="QPD23" i="62"/>
  <c r="QPC23" i="62"/>
  <c r="QPB23" i="62"/>
  <c r="QPA23" i="62"/>
  <c r="QOZ23" i="62"/>
  <c r="QOY23" i="62"/>
  <c r="QOX23" i="62"/>
  <c r="QOW23" i="62"/>
  <c r="QOV23" i="62"/>
  <c r="QOU23" i="62"/>
  <c r="QOT23" i="62"/>
  <c r="QOS23" i="62"/>
  <c r="QOR23" i="62"/>
  <c r="QOQ23" i="62"/>
  <c r="QOP23" i="62"/>
  <c r="QOO23" i="62"/>
  <c r="QON23" i="62"/>
  <c r="QOM23" i="62"/>
  <c r="QOL23" i="62"/>
  <c r="QOK23" i="62"/>
  <c r="QOJ23" i="62"/>
  <c r="QOI23" i="62"/>
  <c r="QOH23" i="62"/>
  <c r="QOG23" i="62"/>
  <c r="QOF23" i="62"/>
  <c r="QOE23" i="62"/>
  <c r="QOD23" i="62"/>
  <c r="QOC23" i="62"/>
  <c r="QOB23" i="62"/>
  <c r="QOA23" i="62"/>
  <c r="QNZ23" i="62"/>
  <c r="QNY23" i="62"/>
  <c r="QNX23" i="62"/>
  <c r="QNW23" i="62"/>
  <c r="QNV23" i="62"/>
  <c r="QNU23" i="62"/>
  <c r="QNT23" i="62"/>
  <c r="QNS23" i="62"/>
  <c r="QNR23" i="62"/>
  <c r="QNQ23" i="62"/>
  <c r="QNP23" i="62"/>
  <c r="QNO23" i="62"/>
  <c r="QNN23" i="62"/>
  <c r="QNM23" i="62"/>
  <c r="QNL23" i="62"/>
  <c r="QNK23" i="62"/>
  <c r="QNJ23" i="62"/>
  <c r="QNI23" i="62"/>
  <c r="QNH23" i="62"/>
  <c r="QNG23" i="62"/>
  <c r="QNF23" i="62"/>
  <c r="QNE23" i="62"/>
  <c r="QND23" i="62"/>
  <c r="QNC23" i="62"/>
  <c r="QNB23" i="62"/>
  <c r="QNA23" i="62"/>
  <c r="QMZ23" i="62"/>
  <c r="QMY23" i="62"/>
  <c r="QMX23" i="62"/>
  <c r="QMW23" i="62"/>
  <c r="QMV23" i="62"/>
  <c r="QMU23" i="62"/>
  <c r="QMT23" i="62"/>
  <c r="QMS23" i="62"/>
  <c r="QMR23" i="62"/>
  <c r="QMQ23" i="62"/>
  <c r="QMP23" i="62"/>
  <c r="QMO23" i="62"/>
  <c r="QMN23" i="62"/>
  <c r="QMM23" i="62"/>
  <c r="QML23" i="62"/>
  <c r="QMK23" i="62"/>
  <c r="QMJ23" i="62"/>
  <c r="QMI23" i="62"/>
  <c r="QMH23" i="62"/>
  <c r="QMG23" i="62"/>
  <c r="QMF23" i="62"/>
  <c r="QME23" i="62"/>
  <c r="QMD23" i="62"/>
  <c r="QMC23" i="62"/>
  <c r="QMB23" i="62"/>
  <c r="QMA23" i="62"/>
  <c r="QLZ23" i="62"/>
  <c r="QLY23" i="62"/>
  <c r="QLX23" i="62"/>
  <c r="QLW23" i="62"/>
  <c r="QLV23" i="62"/>
  <c r="QLU23" i="62"/>
  <c r="QLT23" i="62"/>
  <c r="QLS23" i="62"/>
  <c r="QLR23" i="62"/>
  <c r="QLQ23" i="62"/>
  <c r="QLP23" i="62"/>
  <c r="QLO23" i="62"/>
  <c r="QLN23" i="62"/>
  <c r="QLM23" i="62"/>
  <c r="QLL23" i="62"/>
  <c r="QLK23" i="62"/>
  <c r="QLJ23" i="62"/>
  <c r="QLI23" i="62"/>
  <c r="QLH23" i="62"/>
  <c r="QLG23" i="62"/>
  <c r="QLF23" i="62"/>
  <c r="QLE23" i="62"/>
  <c r="QLD23" i="62"/>
  <c r="QLC23" i="62"/>
  <c r="QLB23" i="62"/>
  <c r="QLA23" i="62"/>
  <c r="QKZ23" i="62"/>
  <c r="QKY23" i="62"/>
  <c r="QKX23" i="62"/>
  <c r="QKW23" i="62"/>
  <c r="QKV23" i="62"/>
  <c r="QKU23" i="62"/>
  <c r="QKT23" i="62"/>
  <c r="QKS23" i="62"/>
  <c r="QKR23" i="62"/>
  <c r="QKQ23" i="62"/>
  <c r="QKP23" i="62"/>
  <c r="QKO23" i="62"/>
  <c r="QKN23" i="62"/>
  <c r="QKM23" i="62"/>
  <c r="QKL23" i="62"/>
  <c r="QKK23" i="62"/>
  <c r="QKJ23" i="62"/>
  <c r="QKI23" i="62"/>
  <c r="QKH23" i="62"/>
  <c r="QKG23" i="62"/>
  <c r="QKF23" i="62"/>
  <c r="QKE23" i="62"/>
  <c r="QKD23" i="62"/>
  <c r="QKC23" i="62"/>
  <c r="QKB23" i="62"/>
  <c r="QKA23" i="62"/>
  <c r="QJZ23" i="62"/>
  <c r="QJY23" i="62"/>
  <c r="QJX23" i="62"/>
  <c r="QJW23" i="62"/>
  <c r="QJV23" i="62"/>
  <c r="QJU23" i="62"/>
  <c r="QJT23" i="62"/>
  <c r="QJS23" i="62"/>
  <c r="QJR23" i="62"/>
  <c r="QJQ23" i="62"/>
  <c r="QJP23" i="62"/>
  <c r="QJO23" i="62"/>
  <c r="QJN23" i="62"/>
  <c r="QJM23" i="62"/>
  <c r="QJL23" i="62"/>
  <c r="QJK23" i="62"/>
  <c r="QJJ23" i="62"/>
  <c r="QJI23" i="62"/>
  <c r="QJH23" i="62"/>
  <c r="QJG23" i="62"/>
  <c r="QJF23" i="62"/>
  <c r="QJE23" i="62"/>
  <c r="QJD23" i="62"/>
  <c r="QJC23" i="62"/>
  <c r="QJB23" i="62"/>
  <c r="QJA23" i="62"/>
  <c r="QIZ23" i="62"/>
  <c r="QIY23" i="62"/>
  <c r="QIX23" i="62"/>
  <c r="QIW23" i="62"/>
  <c r="QIV23" i="62"/>
  <c r="QIU23" i="62"/>
  <c r="QIT23" i="62"/>
  <c r="QIS23" i="62"/>
  <c r="QIR23" i="62"/>
  <c r="QIQ23" i="62"/>
  <c r="QIP23" i="62"/>
  <c r="QIO23" i="62"/>
  <c r="QIN23" i="62"/>
  <c r="QIM23" i="62"/>
  <c r="QIL23" i="62"/>
  <c r="QIK23" i="62"/>
  <c r="QIJ23" i="62"/>
  <c r="QII23" i="62"/>
  <c r="QIH23" i="62"/>
  <c r="QIG23" i="62"/>
  <c r="QIF23" i="62"/>
  <c r="QIE23" i="62"/>
  <c r="QID23" i="62"/>
  <c r="QIC23" i="62"/>
  <c r="QIB23" i="62"/>
  <c r="QIA23" i="62"/>
  <c r="QHZ23" i="62"/>
  <c r="QHY23" i="62"/>
  <c r="QHX23" i="62"/>
  <c r="QHW23" i="62"/>
  <c r="QHV23" i="62"/>
  <c r="QHU23" i="62"/>
  <c r="QHT23" i="62"/>
  <c r="QHS23" i="62"/>
  <c r="QHR23" i="62"/>
  <c r="QHQ23" i="62"/>
  <c r="QHP23" i="62"/>
  <c r="QHO23" i="62"/>
  <c r="QHN23" i="62"/>
  <c r="QHM23" i="62"/>
  <c r="QHL23" i="62"/>
  <c r="QHK23" i="62"/>
  <c r="QHJ23" i="62"/>
  <c r="QHI23" i="62"/>
  <c r="QHH23" i="62"/>
  <c r="QHG23" i="62"/>
  <c r="QHF23" i="62"/>
  <c r="QHE23" i="62"/>
  <c r="QHD23" i="62"/>
  <c r="QHC23" i="62"/>
  <c r="QHB23" i="62"/>
  <c r="QHA23" i="62"/>
  <c r="QGZ23" i="62"/>
  <c r="QGY23" i="62"/>
  <c r="QGX23" i="62"/>
  <c r="QGW23" i="62"/>
  <c r="QGV23" i="62"/>
  <c r="QGU23" i="62"/>
  <c r="QGT23" i="62"/>
  <c r="QGS23" i="62"/>
  <c r="QGR23" i="62"/>
  <c r="QGQ23" i="62"/>
  <c r="QGP23" i="62"/>
  <c r="QGO23" i="62"/>
  <c r="QGN23" i="62"/>
  <c r="QGM23" i="62"/>
  <c r="QGL23" i="62"/>
  <c r="QGK23" i="62"/>
  <c r="QGJ23" i="62"/>
  <c r="QGI23" i="62"/>
  <c r="QGH23" i="62"/>
  <c r="QGG23" i="62"/>
  <c r="QGF23" i="62"/>
  <c r="QGE23" i="62"/>
  <c r="QGD23" i="62"/>
  <c r="QGC23" i="62"/>
  <c r="QGB23" i="62"/>
  <c r="QGA23" i="62"/>
  <c r="QFZ23" i="62"/>
  <c r="QFY23" i="62"/>
  <c r="QFX23" i="62"/>
  <c r="QFW23" i="62"/>
  <c r="QFV23" i="62"/>
  <c r="QFU23" i="62"/>
  <c r="QFT23" i="62"/>
  <c r="QFS23" i="62"/>
  <c r="QFR23" i="62"/>
  <c r="QFQ23" i="62"/>
  <c r="QFP23" i="62"/>
  <c r="QFO23" i="62"/>
  <c r="QFN23" i="62"/>
  <c r="QFM23" i="62"/>
  <c r="QFL23" i="62"/>
  <c r="QFK23" i="62"/>
  <c r="QFJ23" i="62"/>
  <c r="QFI23" i="62"/>
  <c r="QFH23" i="62"/>
  <c r="QFG23" i="62"/>
  <c r="QFF23" i="62"/>
  <c r="QFE23" i="62"/>
  <c r="QFD23" i="62"/>
  <c r="QFC23" i="62"/>
  <c r="QFB23" i="62"/>
  <c r="QFA23" i="62"/>
  <c r="QEZ23" i="62"/>
  <c r="QEY23" i="62"/>
  <c r="QEX23" i="62"/>
  <c r="QEW23" i="62"/>
  <c r="QEV23" i="62"/>
  <c r="QEU23" i="62"/>
  <c r="QET23" i="62"/>
  <c r="QES23" i="62"/>
  <c r="QER23" i="62"/>
  <c r="QEQ23" i="62"/>
  <c r="QEP23" i="62"/>
  <c r="QEO23" i="62"/>
  <c r="QEN23" i="62"/>
  <c r="QEM23" i="62"/>
  <c r="QEL23" i="62"/>
  <c r="QEK23" i="62"/>
  <c r="QEJ23" i="62"/>
  <c r="QEI23" i="62"/>
  <c r="QEH23" i="62"/>
  <c r="QEG23" i="62"/>
  <c r="QEF23" i="62"/>
  <c r="QEE23" i="62"/>
  <c r="QED23" i="62"/>
  <c r="QEC23" i="62"/>
  <c r="QEB23" i="62"/>
  <c r="QEA23" i="62"/>
  <c r="QDZ23" i="62"/>
  <c r="QDY23" i="62"/>
  <c r="QDX23" i="62"/>
  <c r="QDW23" i="62"/>
  <c r="QDV23" i="62"/>
  <c r="QDU23" i="62"/>
  <c r="QDT23" i="62"/>
  <c r="QDS23" i="62"/>
  <c r="QDR23" i="62"/>
  <c r="QDQ23" i="62"/>
  <c r="QDP23" i="62"/>
  <c r="QDO23" i="62"/>
  <c r="QDN23" i="62"/>
  <c r="QDM23" i="62"/>
  <c r="QDL23" i="62"/>
  <c r="QDK23" i="62"/>
  <c r="QDJ23" i="62"/>
  <c r="QDI23" i="62"/>
  <c r="QDH23" i="62"/>
  <c r="QDG23" i="62"/>
  <c r="QDF23" i="62"/>
  <c r="QDE23" i="62"/>
  <c r="QDD23" i="62"/>
  <c r="QDC23" i="62"/>
  <c r="QDB23" i="62"/>
  <c r="QDA23" i="62"/>
  <c r="QCZ23" i="62"/>
  <c r="QCY23" i="62"/>
  <c r="QCX23" i="62"/>
  <c r="QCW23" i="62"/>
  <c r="QCV23" i="62"/>
  <c r="QCU23" i="62"/>
  <c r="QCT23" i="62"/>
  <c r="QCS23" i="62"/>
  <c r="QCR23" i="62"/>
  <c r="QCQ23" i="62"/>
  <c r="QCP23" i="62"/>
  <c r="QCO23" i="62"/>
  <c r="QCN23" i="62"/>
  <c r="QCM23" i="62"/>
  <c r="QCL23" i="62"/>
  <c r="QCK23" i="62"/>
  <c r="QCJ23" i="62"/>
  <c r="QCI23" i="62"/>
  <c r="QCH23" i="62"/>
  <c r="QCG23" i="62"/>
  <c r="QCF23" i="62"/>
  <c r="QCE23" i="62"/>
  <c r="QCD23" i="62"/>
  <c r="QCC23" i="62"/>
  <c r="QCB23" i="62"/>
  <c r="QCA23" i="62"/>
  <c r="QBZ23" i="62"/>
  <c r="QBY23" i="62"/>
  <c r="QBX23" i="62"/>
  <c r="QBW23" i="62"/>
  <c r="QBV23" i="62"/>
  <c r="QBU23" i="62"/>
  <c r="QBT23" i="62"/>
  <c r="QBS23" i="62"/>
  <c r="QBR23" i="62"/>
  <c r="QBQ23" i="62"/>
  <c r="QBP23" i="62"/>
  <c r="QBO23" i="62"/>
  <c r="QBN23" i="62"/>
  <c r="QBM23" i="62"/>
  <c r="QBL23" i="62"/>
  <c r="QBK23" i="62"/>
  <c r="QBJ23" i="62"/>
  <c r="QBI23" i="62"/>
  <c r="QBH23" i="62"/>
  <c r="QBG23" i="62"/>
  <c r="QBF23" i="62"/>
  <c r="QBE23" i="62"/>
  <c r="QBD23" i="62"/>
  <c r="QBC23" i="62"/>
  <c r="QBB23" i="62"/>
  <c r="QBA23" i="62"/>
  <c r="QAZ23" i="62"/>
  <c r="QAY23" i="62"/>
  <c r="QAX23" i="62"/>
  <c r="QAW23" i="62"/>
  <c r="QAV23" i="62"/>
  <c r="QAU23" i="62"/>
  <c r="QAT23" i="62"/>
  <c r="QAS23" i="62"/>
  <c r="QAR23" i="62"/>
  <c r="QAQ23" i="62"/>
  <c r="QAP23" i="62"/>
  <c r="QAO23" i="62"/>
  <c r="QAN23" i="62"/>
  <c r="QAM23" i="62"/>
  <c r="QAL23" i="62"/>
  <c r="QAK23" i="62"/>
  <c r="QAJ23" i="62"/>
  <c r="QAI23" i="62"/>
  <c r="QAH23" i="62"/>
  <c r="QAG23" i="62"/>
  <c r="QAF23" i="62"/>
  <c r="QAE23" i="62"/>
  <c r="QAD23" i="62"/>
  <c r="QAC23" i="62"/>
  <c r="QAB23" i="62"/>
  <c r="QAA23" i="62"/>
  <c r="PZZ23" i="62"/>
  <c r="PZY23" i="62"/>
  <c r="PZX23" i="62"/>
  <c r="PZW23" i="62"/>
  <c r="PZV23" i="62"/>
  <c r="PZU23" i="62"/>
  <c r="PZT23" i="62"/>
  <c r="PZS23" i="62"/>
  <c r="PZR23" i="62"/>
  <c r="PZQ23" i="62"/>
  <c r="PZP23" i="62"/>
  <c r="PZO23" i="62"/>
  <c r="PZN23" i="62"/>
  <c r="PZM23" i="62"/>
  <c r="PZL23" i="62"/>
  <c r="PZK23" i="62"/>
  <c r="PZJ23" i="62"/>
  <c r="PZI23" i="62"/>
  <c r="PZH23" i="62"/>
  <c r="PZG23" i="62"/>
  <c r="PZF23" i="62"/>
  <c r="PZE23" i="62"/>
  <c r="PZD23" i="62"/>
  <c r="PZC23" i="62"/>
  <c r="PZB23" i="62"/>
  <c r="PZA23" i="62"/>
  <c r="PYZ23" i="62"/>
  <c r="PYY23" i="62"/>
  <c r="PYX23" i="62"/>
  <c r="PYW23" i="62"/>
  <c r="PYV23" i="62"/>
  <c r="PYU23" i="62"/>
  <c r="PYT23" i="62"/>
  <c r="PYS23" i="62"/>
  <c r="PYR23" i="62"/>
  <c r="PYQ23" i="62"/>
  <c r="PYP23" i="62"/>
  <c r="PYO23" i="62"/>
  <c r="PYN23" i="62"/>
  <c r="PYM23" i="62"/>
  <c r="PYL23" i="62"/>
  <c r="PYK23" i="62"/>
  <c r="PYJ23" i="62"/>
  <c r="PYI23" i="62"/>
  <c r="PYH23" i="62"/>
  <c r="PYG23" i="62"/>
  <c r="PYF23" i="62"/>
  <c r="PYE23" i="62"/>
  <c r="PYD23" i="62"/>
  <c r="PYC23" i="62"/>
  <c r="PYB23" i="62"/>
  <c r="PYA23" i="62"/>
  <c r="PXZ23" i="62"/>
  <c r="PXY23" i="62"/>
  <c r="PXX23" i="62"/>
  <c r="PXW23" i="62"/>
  <c r="PXV23" i="62"/>
  <c r="PXU23" i="62"/>
  <c r="PXT23" i="62"/>
  <c r="PXS23" i="62"/>
  <c r="PXR23" i="62"/>
  <c r="PXQ23" i="62"/>
  <c r="PXP23" i="62"/>
  <c r="PXO23" i="62"/>
  <c r="PXN23" i="62"/>
  <c r="PXM23" i="62"/>
  <c r="PXL23" i="62"/>
  <c r="PXK23" i="62"/>
  <c r="PXJ23" i="62"/>
  <c r="PXI23" i="62"/>
  <c r="PXH23" i="62"/>
  <c r="PXG23" i="62"/>
  <c r="PXF23" i="62"/>
  <c r="PXE23" i="62"/>
  <c r="PXD23" i="62"/>
  <c r="PXC23" i="62"/>
  <c r="PXB23" i="62"/>
  <c r="PXA23" i="62"/>
  <c r="PWZ23" i="62"/>
  <c r="PWY23" i="62"/>
  <c r="PWX23" i="62"/>
  <c r="PWW23" i="62"/>
  <c r="PWV23" i="62"/>
  <c r="PWU23" i="62"/>
  <c r="PWT23" i="62"/>
  <c r="PWS23" i="62"/>
  <c r="PWR23" i="62"/>
  <c r="PWQ23" i="62"/>
  <c r="PWP23" i="62"/>
  <c r="PWO23" i="62"/>
  <c r="PWN23" i="62"/>
  <c r="PWM23" i="62"/>
  <c r="PWL23" i="62"/>
  <c r="PWK23" i="62"/>
  <c r="PWJ23" i="62"/>
  <c r="PWI23" i="62"/>
  <c r="PWH23" i="62"/>
  <c r="PWG23" i="62"/>
  <c r="PWF23" i="62"/>
  <c r="PWE23" i="62"/>
  <c r="PWD23" i="62"/>
  <c r="PWC23" i="62"/>
  <c r="PWB23" i="62"/>
  <c r="PWA23" i="62"/>
  <c r="PVZ23" i="62"/>
  <c r="PVY23" i="62"/>
  <c r="PVX23" i="62"/>
  <c r="PVW23" i="62"/>
  <c r="PVV23" i="62"/>
  <c r="PVU23" i="62"/>
  <c r="PVT23" i="62"/>
  <c r="PVS23" i="62"/>
  <c r="PVR23" i="62"/>
  <c r="PVQ23" i="62"/>
  <c r="PVP23" i="62"/>
  <c r="PVO23" i="62"/>
  <c r="PVN23" i="62"/>
  <c r="PVM23" i="62"/>
  <c r="PVL23" i="62"/>
  <c r="PVK23" i="62"/>
  <c r="PVJ23" i="62"/>
  <c r="PVI23" i="62"/>
  <c r="PVH23" i="62"/>
  <c r="PVG23" i="62"/>
  <c r="PVF23" i="62"/>
  <c r="PVE23" i="62"/>
  <c r="PVD23" i="62"/>
  <c r="PVC23" i="62"/>
  <c r="PVB23" i="62"/>
  <c r="PVA23" i="62"/>
  <c r="PUZ23" i="62"/>
  <c r="PUY23" i="62"/>
  <c r="PUX23" i="62"/>
  <c r="PUW23" i="62"/>
  <c r="PUV23" i="62"/>
  <c r="PUU23" i="62"/>
  <c r="PUT23" i="62"/>
  <c r="PUS23" i="62"/>
  <c r="PUR23" i="62"/>
  <c r="PUQ23" i="62"/>
  <c r="PUP23" i="62"/>
  <c r="PUO23" i="62"/>
  <c r="PUN23" i="62"/>
  <c r="PUM23" i="62"/>
  <c r="PUL23" i="62"/>
  <c r="PUK23" i="62"/>
  <c r="PUJ23" i="62"/>
  <c r="PUI23" i="62"/>
  <c r="PUH23" i="62"/>
  <c r="PUG23" i="62"/>
  <c r="PUF23" i="62"/>
  <c r="PUE23" i="62"/>
  <c r="PUD23" i="62"/>
  <c r="PUC23" i="62"/>
  <c r="PUB23" i="62"/>
  <c r="PUA23" i="62"/>
  <c r="PTZ23" i="62"/>
  <c r="PTY23" i="62"/>
  <c r="PTX23" i="62"/>
  <c r="PTW23" i="62"/>
  <c r="PTV23" i="62"/>
  <c r="PTU23" i="62"/>
  <c r="PTT23" i="62"/>
  <c r="PTS23" i="62"/>
  <c r="PTR23" i="62"/>
  <c r="PTQ23" i="62"/>
  <c r="PTP23" i="62"/>
  <c r="PTO23" i="62"/>
  <c r="PTN23" i="62"/>
  <c r="PTM23" i="62"/>
  <c r="PTL23" i="62"/>
  <c r="PTK23" i="62"/>
  <c r="PTJ23" i="62"/>
  <c r="PTI23" i="62"/>
  <c r="PTH23" i="62"/>
  <c r="PTG23" i="62"/>
  <c r="PTF23" i="62"/>
  <c r="PTE23" i="62"/>
  <c r="PTD23" i="62"/>
  <c r="PTC23" i="62"/>
  <c r="PTB23" i="62"/>
  <c r="PTA23" i="62"/>
  <c r="PSZ23" i="62"/>
  <c r="PSY23" i="62"/>
  <c r="PSX23" i="62"/>
  <c r="PSW23" i="62"/>
  <c r="PSV23" i="62"/>
  <c r="PSU23" i="62"/>
  <c r="PST23" i="62"/>
  <c r="PSS23" i="62"/>
  <c r="PSR23" i="62"/>
  <c r="PSQ23" i="62"/>
  <c r="PSP23" i="62"/>
  <c r="PSO23" i="62"/>
  <c r="PSN23" i="62"/>
  <c r="PSM23" i="62"/>
  <c r="PSL23" i="62"/>
  <c r="PSK23" i="62"/>
  <c r="PSJ23" i="62"/>
  <c r="PSI23" i="62"/>
  <c r="PSH23" i="62"/>
  <c r="PSG23" i="62"/>
  <c r="PSF23" i="62"/>
  <c r="PSE23" i="62"/>
  <c r="PSD23" i="62"/>
  <c r="PSC23" i="62"/>
  <c r="PSB23" i="62"/>
  <c r="PSA23" i="62"/>
  <c r="PRZ23" i="62"/>
  <c r="PRY23" i="62"/>
  <c r="PRX23" i="62"/>
  <c r="PRW23" i="62"/>
  <c r="PRV23" i="62"/>
  <c r="PRU23" i="62"/>
  <c r="PRT23" i="62"/>
  <c r="PRS23" i="62"/>
  <c r="PRR23" i="62"/>
  <c r="PRQ23" i="62"/>
  <c r="PRP23" i="62"/>
  <c r="PRO23" i="62"/>
  <c r="PRN23" i="62"/>
  <c r="PRM23" i="62"/>
  <c r="PRL23" i="62"/>
  <c r="PRK23" i="62"/>
  <c r="PRJ23" i="62"/>
  <c r="PRI23" i="62"/>
  <c r="PRH23" i="62"/>
  <c r="PRG23" i="62"/>
  <c r="PRF23" i="62"/>
  <c r="PRE23" i="62"/>
  <c r="PRD23" i="62"/>
  <c r="PRC23" i="62"/>
  <c r="PRB23" i="62"/>
  <c r="PRA23" i="62"/>
  <c r="PQZ23" i="62"/>
  <c r="PQY23" i="62"/>
  <c r="PQX23" i="62"/>
  <c r="PQW23" i="62"/>
  <c r="PQV23" i="62"/>
  <c r="PQU23" i="62"/>
  <c r="PQT23" i="62"/>
  <c r="PQS23" i="62"/>
  <c r="PQR23" i="62"/>
  <c r="PQQ23" i="62"/>
  <c r="PQP23" i="62"/>
  <c r="PQO23" i="62"/>
  <c r="PQN23" i="62"/>
  <c r="PQM23" i="62"/>
  <c r="PQL23" i="62"/>
  <c r="PQK23" i="62"/>
  <c r="PQJ23" i="62"/>
  <c r="PQI23" i="62"/>
  <c r="PQH23" i="62"/>
  <c r="PQG23" i="62"/>
  <c r="PQF23" i="62"/>
  <c r="PQE23" i="62"/>
  <c r="PQD23" i="62"/>
  <c r="PQC23" i="62"/>
  <c r="PQB23" i="62"/>
  <c r="PQA23" i="62"/>
  <c r="PPZ23" i="62"/>
  <c r="PPY23" i="62"/>
  <c r="PPX23" i="62"/>
  <c r="PPW23" i="62"/>
  <c r="PPV23" i="62"/>
  <c r="PPU23" i="62"/>
  <c r="PPT23" i="62"/>
  <c r="PPS23" i="62"/>
  <c r="PPR23" i="62"/>
  <c r="PPQ23" i="62"/>
  <c r="PPP23" i="62"/>
  <c r="PPO23" i="62"/>
  <c r="PPN23" i="62"/>
  <c r="PPM23" i="62"/>
  <c r="PPL23" i="62"/>
  <c r="PPK23" i="62"/>
  <c r="PPJ23" i="62"/>
  <c r="PPI23" i="62"/>
  <c r="PPH23" i="62"/>
  <c r="PPG23" i="62"/>
  <c r="PPF23" i="62"/>
  <c r="PPE23" i="62"/>
  <c r="PPD23" i="62"/>
  <c r="PPC23" i="62"/>
  <c r="PPB23" i="62"/>
  <c r="PPA23" i="62"/>
  <c r="POZ23" i="62"/>
  <c r="POY23" i="62"/>
  <c r="POX23" i="62"/>
  <c r="POW23" i="62"/>
  <c r="POV23" i="62"/>
  <c r="POU23" i="62"/>
  <c r="POT23" i="62"/>
  <c r="POS23" i="62"/>
  <c r="POR23" i="62"/>
  <c r="POQ23" i="62"/>
  <c r="POP23" i="62"/>
  <c r="POO23" i="62"/>
  <c r="PON23" i="62"/>
  <c r="POM23" i="62"/>
  <c r="POL23" i="62"/>
  <c r="POK23" i="62"/>
  <c r="POJ23" i="62"/>
  <c r="POI23" i="62"/>
  <c r="POH23" i="62"/>
  <c r="POG23" i="62"/>
  <c r="POF23" i="62"/>
  <c r="POE23" i="62"/>
  <c r="POD23" i="62"/>
  <c r="POC23" i="62"/>
  <c r="POB23" i="62"/>
  <c r="POA23" i="62"/>
  <c r="PNZ23" i="62"/>
  <c r="PNY23" i="62"/>
  <c r="PNX23" i="62"/>
  <c r="PNW23" i="62"/>
  <c r="PNV23" i="62"/>
  <c r="PNU23" i="62"/>
  <c r="PNT23" i="62"/>
  <c r="PNS23" i="62"/>
  <c r="PNR23" i="62"/>
  <c r="PNQ23" i="62"/>
  <c r="PNP23" i="62"/>
  <c r="PNO23" i="62"/>
  <c r="PNN23" i="62"/>
  <c r="PNM23" i="62"/>
  <c r="PNL23" i="62"/>
  <c r="PNK23" i="62"/>
  <c r="PNJ23" i="62"/>
  <c r="PNI23" i="62"/>
  <c r="PNH23" i="62"/>
  <c r="PNG23" i="62"/>
  <c r="PNF23" i="62"/>
  <c r="PNE23" i="62"/>
  <c r="PND23" i="62"/>
  <c r="PNC23" i="62"/>
  <c r="PNB23" i="62"/>
  <c r="PNA23" i="62"/>
  <c r="PMZ23" i="62"/>
  <c r="PMY23" i="62"/>
  <c r="PMX23" i="62"/>
  <c r="PMW23" i="62"/>
  <c r="PMV23" i="62"/>
  <c r="PMU23" i="62"/>
  <c r="PMT23" i="62"/>
  <c r="PMS23" i="62"/>
  <c r="PMR23" i="62"/>
  <c r="PMQ23" i="62"/>
  <c r="PMP23" i="62"/>
  <c r="PMO23" i="62"/>
  <c r="PMN23" i="62"/>
  <c r="PMM23" i="62"/>
  <c r="PML23" i="62"/>
  <c r="PMK23" i="62"/>
  <c r="PMJ23" i="62"/>
  <c r="PMI23" i="62"/>
  <c r="PMH23" i="62"/>
  <c r="PMG23" i="62"/>
  <c r="PMF23" i="62"/>
  <c r="PME23" i="62"/>
  <c r="PMD23" i="62"/>
  <c r="PMC23" i="62"/>
  <c r="PMB23" i="62"/>
  <c r="PMA23" i="62"/>
  <c r="PLZ23" i="62"/>
  <c r="PLY23" i="62"/>
  <c r="PLX23" i="62"/>
  <c r="PLW23" i="62"/>
  <c r="PLV23" i="62"/>
  <c r="PLU23" i="62"/>
  <c r="PLT23" i="62"/>
  <c r="PLS23" i="62"/>
  <c r="PLR23" i="62"/>
  <c r="PLQ23" i="62"/>
  <c r="PLP23" i="62"/>
  <c r="PLO23" i="62"/>
  <c r="PLN23" i="62"/>
  <c r="PLM23" i="62"/>
  <c r="PLL23" i="62"/>
  <c r="PLK23" i="62"/>
  <c r="PLJ23" i="62"/>
  <c r="PLI23" i="62"/>
  <c r="PLH23" i="62"/>
  <c r="PLG23" i="62"/>
  <c r="PLF23" i="62"/>
  <c r="PLE23" i="62"/>
  <c r="PLD23" i="62"/>
  <c r="PLC23" i="62"/>
  <c r="PLB23" i="62"/>
  <c r="PLA23" i="62"/>
  <c r="PKZ23" i="62"/>
  <c r="PKY23" i="62"/>
  <c r="PKX23" i="62"/>
  <c r="PKW23" i="62"/>
  <c r="PKV23" i="62"/>
  <c r="PKU23" i="62"/>
  <c r="PKT23" i="62"/>
  <c r="PKS23" i="62"/>
  <c r="PKR23" i="62"/>
  <c r="PKQ23" i="62"/>
  <c r="PKP23" i="62"/>
  <c r="PKO23" i="62"/>
  <c r="PKN23" i="62"/>
  <c r="PKM23" i="62"/>
  <c r="PKL23" i="62"/>
  <c r="PKK23" i="62"/>
  <c r="PKJ23" i="62"/>
  <c r="PKI23" i="62"/>
  <c r="PKH23" i="62"/>
  <c r="PKG23" i="62"/>
  <c r="PKF23" i="62"/>
  <c r="PKE23" i="62"/>
  <c r="PKD23" i="62"/>
  <c r="PKC23" i="62"/>
  <c r="PKB23" i="62"/>
  <c r="PKA23" i="62"/>
  <c r="PJZ23" i="62"/>
  <c r="PJY23" i="62"/>
  <c r="PJX23" i="62"/>
  <c r="PJW23" i="62"/>
  <c r="PJV23" i="62"/>
  <c r="PJU23" i="62"/>
  <c r="PJT23" i="62"/>
  <c r="PJS23" i="62"/>
  <c r="PJR23" i="62"/>
  <c r="PJQ23" i="62"/>
  <c r="PJP23" i="62"/>
  <c r="PJO23" i="62"/>
  <c r="PJN23" i="62"/>
  <c r="PJM23" i="62"/>
  <c r="PJL23" i="62"/>
  <c r="PJK23" i="62"/>
  <c r="PJJ23" i="62"/>
  <c r="PJI23" i="62"/>
  <c r="PJH23" i="62"/>
  <c r="PJG23" i="62"/>
  <c r="PJF23" i="62"/>
  <c r="PJE23" i="62"/>
  <c r="PJD23" i="62"/>
  <c r="PJC23" i="62"/>
  <c r="PJB23" i="62"/>
  <c r="PJA23" i="62"/>
  <c r="PIZ23" i="62"/>
  <c r="PIY23" i="62"/>
  <c r="PIX23" i="62"/>
  <c r="PIW23" i="62"/>
  <c r="PIV23" i="62"/>
  <c r="PIU23" i="62"/>
  <c r="PIT23" i="62"/>
  <c r="PIS23" i="62"/>
  <c r="PIR23" i="62"/>
  <c r="PIQ23" i="62"/>
  <c r="PIP23" i="62"/>
  <c r="PIO23" i="62"/>
  <c r="PIN23" i="62"/>
  <c r="PIM23" i="62"/>
  <c r="PIL23" i="62"/>
  <c r="PIK23" i="62"/>
  <c r="PIJ23" i="62"/>
  <c r="PII23" i="62"/>
  <c r="PIH23" i="62"/>
  <c r="PIG23" i="62"/>
  <c r="PIF23" i="62"/>
  <c r="PIE23" i="62"/>
  <c r="PID23" i="62"/>
  <c r="PIC23" i="62"/>
  <c r="PIB23" i="62"/>
  <c r="PIA23" i="62"/>
  <c r="PHZ23" i="62"/>
  <c r="PHY23" i="62"/>
  <c r="PHX23" i="62"/>
  <c r="PHW23" i="62"/>
  <c r="PHV23" i="62"/>
  <c r="PHU23" i="62"/>
  <c r="PHT23" i="62"/>
  <c r="PHS23" i="62"/>
  <c r="PHR23" i="62"/>
  <c r="PHQ23" i="62"/>
  <c r="PHP23" i="62"/>
  <c r="PHO23" i="62"/>
  <c r="PHN23" i="62"/>
  <c r="PHM23" i="62"/>
  <c r="PHL23" i="62"/>
  <c r="PHK23" i="62"/>
  <c r="PHJ23" i="62"/>
  <c r="PHI23" i="62"/>
  <c r="PHH23" i="62"/>
  <c r="PHG23" i="62"/>
  <c r="PHF23" i="62"/>
  <c r="PHE23" i="62"/>
  <c r="PHD23" i="62"/>
  <c r="PHC23" i="62"/>
  <c r="PHB23" i="62"/>
  <c r="PHA23" i="62"/>
  <c r="PGZ23" i="62"/>
  <c r="PGY23" i="62"/>
  <c r="PGX23" i="62"/>
  <c r="PGW23" i="62"/>
  <c r="PGV23" i="62"/>
  <c r="PGU23" i="62"/>
  <c r="PGT23" i="62"/>
  <c r="PGS23" i="62"/>
  <c r="PGR23" i="62"/>
  <c r="PGQ23" i="62"/>
  <c r="PGP23" i="62"/>
  <c r="PGO23" i="62"/>
  <c r="PGN23" i="62"/>
  <c r="PGM23" i="62"/>
  <c r="PGL23" i="62"/>
  <c r="PGK23" i="62"/>
  <c r="PGJ23" i="62"/>
  <c r="PGI23" i="62"/>
  <c r="PGH23" i="62"/>
  <c r="PGG23" i="62"/>
  <c r="PGF23" i="62"/>
  <c r="PGE23" i="62"/>
  <c r="PGD23" i="62"/>
  <c r="PGC23" i="62"/>
  <c r="PGB23" i="62"/>
  <c r="PGA23" i="62"/>
  <c r="PFZ23" i="62"/>
  <c r="PFY23" i="62"/>
  <c r="PFX23" i="62"/>
  <c r="PFW23" i="62"/>
  <c r="PFV23" i="62"/>
  <c r="PFU23" i="62"/>
  <c r="PFT23" i="62"/>
  <c r="PFS23" i="62"/>
  <c r="PFR23" i="62"/>
  <c r="PFQ23" i="62"/>
  <c r="PFP23" i="62"/>
  <c r="PFO23" i="62"/>
  <c r="PFN23" i="62"/>
  <c r="PFM23" i="62"/>
  <c r="PFL23" i="62"/>
  <c r="PFK23" i="62"/>
  <c r="PFJ23" i="62"/>
  <c r="PFI23" i="62"/>
  <c r="PFH23" i="62"/>
  <c r="PFG23" i="62"/>
  <c r="PFF23" i="62"/>
  <c r="PFE23" i="62"/>
  <c r="PFD23" i="62"/>
  <c r="PFC23" i="62"/>
  <c r="PFB23" i="62"/>
  <c r="PFA23" i="62"/>
  <c r="PEZ23" i="62"/>
  <c r="PEY23" i="62"/>
  <c r="PEX23" i="62"/>
  <c r="PEW23" i="62"/>
  <c r="PEV23" i="62"/>
  <c r="PEU23" i="62"/>
  <c r="PET23" i="62"/>
  <c r="PES23" i="62"/>
  <c r="PER23" i="62"/>
  <c r="PEQ23" i="62"/>
  <c r="PEP23" i="62"/>
  <c r="PEO23" i="62"/>
  <c r="PEN23" i="62"/>
  <c r="PEM23" i="62"/>
  <c r="PEL23" i="62"/>
  <c r="PEK23" i="62"/>
  <c r="PEJ23" i="62"/>
  <c r="PEI23" i="62"/>
  <c r="PEH23" i="62"/>
  <c r="PEG23" i="62"/>
  <c r="PEF23" i="62"/>
  <c r="PEE23" i="62"/>
  <c r="PED23" i="62"/>
  <c r="PEC23" i="62"/>
  <c r="PEB23" i="62"/>
  <c r="PEA23" i="62"/>
  <c r="PDZ23" i="62"/>
  <c r="PDY23" i="62"/>
  <c r="PDX23" i="62"/>
  <c r="PDW23" i="62"/>
  <c r="PDV23" i="62"/>
  <c r="PDU23" i="62"/>
  <c r="PDT23" i="62"/>
  <c r="PDS23" i="62"/>
  <c r="PDR23" i="62"/>
  <c r="PDQ23" i="62"/>
  <c r="PDP23" i="62"/>
  <c r="PDO23" i="62"/>
  <c r="PDN23" i="62"/>
  <c r="PDM23" i="62"/>
  <c r="PDL23" i="62"/>
  <c r="PDK23" i="62"/>
  <c r="PDJ23" i="62"/>
  <c r="PDI23" i="62"/>
  <c r="PDH23" i="62"/>
  <c r="PDG23" i="62"/>
  <c r="PDF23" i="62"/>
  <c r="PDE23" i="62"/>
  <c r="PDD23" i="62"/>
  <c r="PDC23" i="62"/>
  <c r="PDB23" i="62"/>
  <c r="PDA23" i="62"/>
  <c r="PCZ23" i="62"/>
  <c r="PCY23" i="62"/>
  <c r="PCX23" i="62"/>
  <c r="PCW23" i="62"/>
  <c r="PCV23" i="62"/>
  <c r="PCU23" i="62"/>
  <c r="PCT23" i="62"/>
  <c r="PCS23" i="62"/>
  <c r="PCR23" i="62"/>
  <c r="PCQ23" i="62"/>
  <c r="PCP23" i="62"/>
  <c r="PCO23" i="62"/>
  <c r="PCN23" i="62"/>
  <c r="PCM23" i="62"/>
  <c r="PCL23" i="62"/>
  <c r="PCK23" i="62"/>
  <c r="PCJ23" i="62"/>
  <c r="PCI23" i="62"/>
  <c r="PCH23" i="62"/>
  <c r="PCG23" i="62"/>
  <c r="PCF23" i="62"/>
  <c r="PCE23" i="62"/>
  <c r="PCD23" i="62"/>
  <c r="PCC23" i="62"/>
  <c r="PCB23" i="62"/>
  <c r="PCA23" i="62"/>
  <c r="PBZ23" i="62"/>
  <c r="PBY23" i="62"/>
  <c r="PBX23" i="62"/>
  <c r="PBW23" i="62"/>
  <c r="PBV23" i="62"/>
  <c r="PBU23" i="62"/>
  <c r="PBT23" i="62"/>
  <c r="PBS23" i="62"/>
  <c r="PBR23" i="62"/>
  <c r="PBQ23" i="62"/>
  <c r="PBP23" i="62"/>
  <c r="PBO23" i="62"/>
  <c r="PBN23" i="62"/>
  <c r="PBM23" i="62"/>
  <c r="PBL23" i="62"/>
  <c r="PBK23" i="62"/>
  <c r="PBJ23" i="62"/>
  <c r="PBI23" i="62"/>
  <c r="PBH23" i="62"/>
  <c r="PBG23" i="62"/>
  <c r="PBF23" i="62"/>
  <c r="PBE23" i="62"/>
  <c r="PBD23" i="62"/>
  <c r="PBC23" i="62"/>
  <c r="PBB23" i="62"/>
  <c r="PBA23" i="62"/>
  <c r="PAZ23" i="62"/>
  <c r="PAY23" i="62"/>
  <c r="PAX23" i="62"/>
  <c r="PAW23" i="62"/>
  <c r="PAV23" i="62"/>
  <c r="PAU23" i="62"/>
  <c r="PAT23" i="62"/>
  <c r="PAS23" i="62"/>
  <c r="PAR23" i="62"/>
  <c r="PAQ23" i="62"/>
  <c r="PAP23" i="62"/>
  <c r="PAO23" i="62"/>
  <c r="PAN23" i="62"/>
  <c r="PAM23" i="62"/>
  <c r="PAL23" i="62"/>
  <c r="PAK23" i="62"/>
  <c r="PAJ23" i="62"/>
  <c r="PAI23" i="62"/>
  <c r="PAH23" i="62"/>
  <c r="PAG23" i="62"/>
  <c r="PAF23" i="62"/>
  <c r="PAE23" i="62"/>
  <c r="PAD23" i="62"/>
  <c r="PAC23" i="62"/>
  <c r="PAB23" i="62"/>
  <c r="PAA23" i="62"/>
  <c r="OZZ23" i="62"/>
  <c r="OZY23" i="62"/>
  <c r="OZX23" i="62"/>
  <c r="OZW23" i="62"/>
  <c r="OZV23" i="62"/>
  <c r="OZU23" i="62"/>
  <c r="OZT23" i="62"/>
  <c r="OZS23" i="62"/>
  <c r="OZR23" i="62"/>
  <c r="OZQ23" i="62"/>
  <c r="OZP23" i="62"/>
  <c r="OZO23" i="62"/>
  <c r="OZN23" i="62"/>
  <c r="OZM23" i="62"/>
  <c r="OZL23" i="62"/>
  <c r="OZK23" i="62"/>
  <c r="OZJ23" i="62"/>
  <c r="OZI23" i="62"/>
  <c r="OZH23" i="62"/>
  <c r="OZG23" i="62"/>
  <c r="OZF23" i="62"/>
  <c r="OZE23" i="62"/>
  <c r="OZD23" i="62"/>
  <c r="OZC23" i="62"/>
  <c r="OZB23" i="62"/>
  <c r="OZA23" i="62"/>
  <c r="OYZ23" i="62"/>
  <c r="OYY23" i="62"/>
  <c r="OYX23" i="62"/>
  <c r="OYW23" i="62"/>
  <c r="OYV23" i="62"/>
  <c r="OYU23" i="62"/>
  <c r="OYT23" i="62"/>
  <c r="OYS23" i="62"/>
  <c r="OYR23" i="62"/>
  <c r="OYQ23" i="62"/>
  <c r="OYP23" i="62"/>
  <c r="OYO23" i="62"/>
  <c r="OYN23" i="62"/>
  <c r="OYM23" i="62"/>
  <c r="OYL23" i="62"/>
  <c r="OYK23" i="62"/>
  <c r="OYJ23" i="62"/>
  <c r="OYI23" i="62"/>
  <c r="OYH23" i="62"/>
  <c r="OYG23" i="62"/>
  <c r="OYF23" i="62"/>
  <c r="OYE23" i="62"/>
  <c r="OYD23" i="62"/>
  <c r="OYC23" i="62"/>
  <c r="OYB23" i="62"/>
  <c r="OYA23" i="62"/>
  <c r="OXZ23" i="62"/>
  <c r="OXY23" i="62"/>
  <c r="OXX23" i="62"/>
  <c r="OXW23" i="62"/>
  <c r="OXV23" i="62"/>
  <c r="OXU23" i="62"/>
  <c r="OXT23" i="62"/>
  <c r="OXS23" i="62"/>
  <c r="OXR23" i="62"/>
  <c r="OXQ23" i="62"/>
  <c r="OXP23" i="62"/>
  <c r="OXO23" i="62"/>
  <c r="OXN23" i="62"/>
  <c r="OXM23" i="62"/>
  <c r="OXL23" i="62"/>
  <c r="OXK23" i="62"/>
  <c r="OXJ23" i="62"/>
  <c r="OXI23" i="62"/>
  <c r="OXH23" i="62"/>
  <c r="OXG23" i="62"/>
  <c r="OXF23" i="62"/>
  <c r="OXE23" i="62"/>
  <c r="OXD23" i="62"/>
  <c r="OXC23" i="62"/>
  <c r="OXB23" i="62"/>
  <c r="OXA23" i="62"/>
  <c r="OWZ23" i="62"/>
  <c r="OWY23" i="62"/>
  <c r="OWX23" i="62"/>
  <c r="OWW23" i="62"/>
  <c r="OWV23" i="62"/>
  <c r="OWU23" i="62"/>
  <c r="OWT23" i="62"/>
  <c r="OWS23" i="62"/>
  <c r="OWR23" i="62"/>
  <c r="OWQ23" i="62"/>
  <c r="OWP23" i="62"/>
  <c r="OWO23" i="62"/>
  <c r="OWN23" i="62"/>
  <c r="OWM23" i="62"/>
  <c r="OWL23" i="62"/>
  <c r="OWK23" i="62"/>
  <c r="OWJ23" i="62"/>
  <c r="OWI23" i="62"/>
  <c r="OWH23" i="62"/>
  <c r="OWG23" i="62"/>
  <c r="OWF23" i="62"/>
  <c r="OWE23" i="62"/>
  <c r="OWD23" i="62"/>
  <c r="OWC23" i="62"/>
  <c r="OWB23" i="62"/>
  <c r="OWA23" i="62"/>
  <c r="OVZ23" i="62"/>
  <c r="OVY23" i="62"/>
  <c r="OVX23" i="62"/>
  <c r="OVW23" i="62"/>
  <c r="OVV23" i="62"/>
  <c r="OVU23" i="62"/>
  <c r="OVT23" i="62"/>
  <c r="OVS23" i="62"/>
  <c r="OVR23" i="62"/>
  <c r="OVQ23" i="62"/>
  <c r="OVP23" i="62"/>
  <c r="OVO23" i="62"/>
  <c r="OVN23" i="62"/>
  <c r="OVM23" i="62"/>
  <c r="OVL23" i="62"/>
  <c r="OVK23" i="62"/>
  <c r="OVJ23" i="62"/>
  <c r="OVI23" i="62"/>
  <c r="OVH23" i="62"/>
  <c r="OVG23" i="62"/>
  <c r="OVF23" i="62"/>
  <c r="OVE23" i="62"/>
  <c r="OVD23" i="62"/>
  <c r="OVC23" i="62"/>
  <c r="OVB23" i="62"/>
  <c r="OVA23" i="62"/>
  <c r="OUZ23" i="62"/>
  <c r="OUY23" i="62"/>
  <c r="OUX23" i="62"/>
  <c r="OUW23" i="62"/>
  <c r="OUV23" i="62"/>
  <c r="OUU23" i="62"/>
  <c r="OUT23" i="62"/>
  <c r="OUS23" i="62"/>
  <c r="OUR23" i="62"/>
  <c r="OUQ23" i="62"/>
  <c r="OUP23" i="62"/>
  <c r="OUO23" i="62"/>
  <c r="OUN23" i="62"/>
  <c r="OUM23" i="62"/>
  <c r="OUL23" i="62"/>
  <c r="OUK23" i="62"/>
  <c r="OUJ23" i="62"/>
  <c r="OUI23" i="62"/>
  <c r="OUH23" i="62"/>
  <c r="OUG23" i="62"/>
  <c r="OUF23" i="62"/>
  <c r="OUE23" i="62"/>
  <c r="OUD23" i="62"/>
  <c r="OUC23" i="62"/>
  <c r="OUB23" i="62"/>
  <c r="OUA23" i="62"/>
  <c r="OTZ23" i="62"/>
  <c r="OTY23" i="62"/>
  <c r="OTX23" i="62"/>
  <c r="OTW23" i="62"/>
  <c r="OTV23" i="62"/>
  <c r="OTU23" i="62"/>
  <c r="OTT23" i="62"/>
  <c r="OTS23" i="62"/>
  <c r="OTR23" i="62"/>
  <c r="OTQ23" i="62"/>
  <c r="OTP23" i="62"/>
  <c r="OTO23" i="62"/>
  <c r="OTN23" i="62"/>
  <c r="OTM23" i="62"/>
  <c r="OTL23" i="62"/>
  <c r="OTK23" i="62"/>
  <c r="OTJ23" i="62"/>
  <c r="OTI23" i="62"/>
  <c r="OTH23" i="62"/>
  <c r="OTG23" i="62"/>
  <c r="OTF23" i="62"/>
  <c r="OTE23" i="62"/>
  <c r="OTD23" i="62"/>
  <c r="OTC23" i="62"/>
  <c r="OTB23" i="62"/>
  <c r="OTA23" i="62"/>
  <c r="OSZ23" i="62"/>
  <c r="OSY23" i="62"/>
  <c r="OSX23" i="62"/>
  <c r="OSW23" i="62"/>
  <c r="OSV23" i="62"/>
  <c r="OSU23" i="62"/>
  <c r="OST23" i="62"/>
  <c r="OSS23" i="62"/>
  <c r="OSR23" i="62"/>
  <c r="OSQ23" i="62"/>
  <c r="OSP23" i="62"/>
  <c r="OSO23" i="62"/>
  <c r="OSN23" i="62"/>
  <c r="OSM23" i="62"/>
  <c r="OSL23" i="62"/>
  <c r="OSK23" i="62"/>
  <c r="OSJ23" i="62"/>
  <c r="OSI23" i="62"/>
  <c r="OSH23" i="62"/>
  <c r="OSG23" i="62"/>
  <c r="OSF23" i="62"/>
  <c r="OSE23" i="62"/>
  <c r="OSD23" i="62"/>
  <c r="OSC23" i="62"/>
  <c r="OSB23" i="62"/>
  <c r="OSA23" i="62"/>
  <c r="ORZ23" i="62"/>
  <c r="ORY23" i="62"/>
  <c r="ORX23" i="62"/>
  <c r="ORW23" i="62"/>
  <c r="ORV23" i="62"/>
  <c r="ORU23" i="62"/>
  <c r="ORT23" i="62"/>
  <c r="ORS23" i="62"/>
  <c r="ORR23" i="62"/>
  <c r="ORQ23" i="62"/>
  <c r="ORP23" i="62"/>
  <c r="ORO23" i="62"/>
  <c r="ORN23" i="62"/>
  <c r="ORM23" i="62"/>
  <c r="ORL23" i="62"/>
  <c r="ORK23" i="62"/>
  <c r="ORJ23" i="62"/>
  <c r="ORI23" i="62"/>
  <c r="ORH23" i="62"/>
  <c r="ORG23" i="62"/>
  <c r="ORF23" i="62"/>
  <c r="ORE23" i="62"/>
  <c r="ORD23" i="62"/>
  <c r="ORC23" i="62"/>
  <c r="ORB23" i="62"/>
  <c r="ORA23" i="62"/>
  <c r="OQZ23" i="62"/>
  <c r="OQY23" i="62"/>
  <c r="OQX23" i="62"/>
  <c r="OQW23" i="62"/>
  <c r="OQV23" i="62"/>
  <c r="OQU23" i="62"/>
  <c r="OQT23" i="62"/>
  <c r="OQS23" i="62"/>
  <c r="OQR23" i="62"/>
  <c r="OQQ23" i="62"/>
  <c r="OQP23" i="62"/>
  <c r="OQO23" i="62"/>
  <c r="OQN23" i="62"/>
  <c r="OQM23" i="62"/>
  <c r="OQL23" i="62"/>
  <c r="OQK23" i="62"/>
  <c r="OQJ23" i="62"/>
  <c r="OQI23" i="62"/>
  <c r="OQH23" i="62"/>
  <c r="OQG23" i="62"/>
  <c r="OQF23" i="62"/>
  <c r="OQE23" i="62"/>
  <c r="OQD23" i="62"/>
  <c r="OQC23" i="62"/>
  <c r="OQB23" i="62"/>
  <c r="OQA23" i="62"/>
  <c r="OPZ23" i="62"/>
  <c r="OPY23" i="62"/>
  <c r="OPX23" i="62"/>
  <c r="OPW23" i="62"/>
  <c r="OPV23" i="62"/>
  <c r="OPU23" i="62"/>
  <c r="OPT23" i="62"/>
  <c r="OPS23" i="62"/>
  <c r="OPR23" i="62"/>
  <c r="OPQ23" i="62"/>
  <c r="OPP23" i="62"/>
  <c r="OPO23" i="62"/>
  <c r="OPN23" i="62"/>
  <c r="OPM23" i="62"/>
  <c r="OPL23" i="62"/>
  <c r="OPK23" i="62"/>
  <c r="OPJ23" i="62"/>
  <c r="OPI23" i="62"/>
  <c r="OPH23" i="62"/>
  <c r="OPG23" i="62"/>
  <c r="OPF23" i="62"/>
  <c r="OPE23" i="62"/>
  <c r="OPD23" i="62"/>
  <c r="OPC23" i="62"/>
  <c r="OPB23" i="62"/>
  <c r="OPA23" i="62"/>
  <c r="OOZ23" i="62"/>
  <c r="OOY23" i="62"/>
  <c r="OOX23" i="62"/>
  <c r="OOW23" i="62"/>
  <c r="OOV23" i="62"/>
  <c r="OOU23" i="62"/>
  <c r="OOT23" i="62"/>
  <c r="OOS23" i="62"/>
  <c r="OOR23" i="62"/>
  <c r="OOQ23" i="62"/>
  <c r="OOP23" i="62"/>
  <c r="OOO23" i="62"/>
  <c r="OON23" i="62"/>
  <c r="OOM23" i="62"/>
  <c r="OOL23" i="62"/>
  <c r="OOK23" i="62"/>
  <c r="OOJ23" i="62"/>
  <c r="OOI23" i="62"/>
  <c r="OOH23" i="62"/>
  <c r="OOG23" i="62"/>
  <c r="OOF23" i="62"/>
  <c r="OOE23" i="62"/>
  <c r="OOD23" i="62"/>
  <c r="OOC23" i="62"/>
  <c r="OOB23" i="62"/>
  <c r="OOA23" i="62"/>
  <c r="ONZ23" i="62"/>
  <c r="ONY23" i="62"/>
  <c r="ONX23" i="62"/>
  <c r="ONW23" i="62"/>
  <c r="ONV23" i="62"/>
  <c r="ONU23" i="62"/>
  <c r="ONT23" i="62"/>
  <c r="ONS23" i="62"/>
  <c r="ONR23" i="62"/>
  <c r="ONQ23" i="62"/>
  <c r="ONP23" i="62"/>
  <c r="ONO23" i="62"/>
  <c r="ONN23" i="62"/>
  <c r="ONM23" i="62"/>
  <c r="ONL23" i="62"/>
  <c r="ONK23" i="62"/>
  <c r="ONJ23" i="62"/>
  <c r="ONI23" i="62"/>
  <c r="ONH23" i="62"/>
  <c r="ONG23" i="62"/>
  <c r="ONF23" i="62"/>
  <c r="ONE23" i="62"/>
  <c r="OND23" i="62"/>
  <c r="ONC23" i="62"/>
  <c r="ONB23" i="62"/>
  <c r="ONA23" i="62"/>
  <c r="OMZ23" i="62"/>
  <c r="OMY23" i="62"/>
  <c r="OMX23" i="62"/>
  <c r="OMW23" i="62"/>
  <c r="OMV23" i="62"/>
  <c r="OMU23" i="62"/>
  <c r="OMT23" i="62"/>
  <c r="OMS23" i="62"/>
  <c r="OMR23" i="62"/>
  <c r="OMQ23" i="62"/>
  <c r="OMP23" i="62"/>
  <c r="OMO23" i="62"/>
  <c r="OMN23" i="62"/>
  <c r="OMM23" i="62"/>
  <c r="OML23" i="62"/>
  <c r="OMK23" i="62"/>
  <c r="OMJ23" i="62"/>
  <c r="OMI23" i="62"/>
  <c r="OMH23" i="62"/>
  <c r="OMG23" i="62"/>
  <c r="OMF23" i="62"/>
  <c r="OME23" i="62"/>
  <c r="OMD23" i="62"/>
  <c r="OMC23" i="62"/>
  <c r="OMB23" i="62"/>
  <c r="OMA23" i="62"/>
  <c r="OLZ23" i="62"/>
  <c r="OLY23" i="62"/>
  <c r="OLX23" i="62"/>
  <c r="OLW23" i="62"/>
  <c r="OLV23" i="62"/>
  <c r="OLU23" i="62"/>
  <c r="OLT23" i="62"/>
  <c r="OLS23" i="62"/>
  <c r="OLR23" i="62"/>
  <c r="OLQ23" i="62"/>
  <c r="OLP23" i="62"/>
  <c r="OLO23" i="62"/>
  <c r="OLN23" i="62"/>
  <c r="OLM23" i="62"/>
  <c r="OLL23" i="62"/>
  <c r="OLK23" i="62"/>
  <c r="OLJ23" i="62"/>
  <c r="OLI23" i="62"/>
  <c r="OLH23" i="62"/>
  <c r="OLG23" i="62"/>
  <c r="OLF23" i="62"/>
  <c r="OLE23" i="62"/>
  <c r="OLD23" i="62"/>
  <c r="OLC23" i="62"/>
  <c r="OLB23" i="62"/>
  <c r="OLA23" i="62"/>
  <c r="OKZ23" i="62"/>
  <c r="OKY23" i="62"/>
  <c r="OKX23" i="62"/>
  <c r="OKW23" i="62"/>
  <c r="OKV23" i="62"/>
  <c r="OKU23" i="62"/>
  <c r="OKT23" i="62"/>
  <c r="OKS23" i="62"/>
  <c r="OKR23" i="62"/>
  <c r="OKQ23" i="62"/>
  <c r="OKP23" i="62"/>
  <c r="OKO23" i="62"/>
  <c r="OKN23" i="62"/>
  <c r="OKM23" i="62"/>
  <c r="OKL23" i="62"/>
  <c r="OKK23" i="62"/>
  <c r="OKJ23" i="62"/>
  <c r="OKI23" i="62"/>
  <c r="OKH23" i="62"/>
  <c r="OKG23" i="62"/>
  <c r="OKF23" i="62"/>
  <c r="OKE23" i="62"/>
  <c r="OKD23" i="62"/>
  <c r="OKC23" i="62"/>
  <c r="OKB23" i="62"/>
  <c r="OKA23" i="62"/>
  <c r="OJZ23" i="62"/>
  <c r="OJY23" i="62"/>
  <c r="OJX23" i="62"/>
  <c r="OJW23" i="62"/>
  <c r="OJV23" i="62"/>
  <c r="OJU23" i="62"/>
  <c r="OJT23" i="62"/>
  <c r="OJS23" i="62"/>
  <c r="OJR23" i="62"/>
  <c r="OJQ23" i="62"/>
  <c r="OJP23" i="62"/>
  <c r="OJO23" i="62"/>
  <c r="OJN23" i="62"/>
  <c r="OJM23" i="62"/>
  <c r="OJL23" i="62"/>
  <c r="OJK23" i="62"/>
  <c r="OJJ23" i="62"/>
  <c r="OJI23" i="62"/>
  <c r="OJH23" i="62"/>
  <c r="OJG23" i="62"/>
  <c r="OJF23" i="62"/>
  <c r="OJE23" i="62"/>
  <c r="OJD23" i="62"/>
  <c r="OJC23" i="62"/>
  <c r="OJB23" i="62"/>
  <c r="OJA23" i="62"/>
  <c r="OIZ23" i="62"/>
  <c r="OIY23" i="62"/>
  <c r="OIX23" i="62"/>
  <c r="OIW23" i="62"/>
  <c r="OIV23" i="62"/>
  <c r="OIU23" i="62"/>
  <c r="OIT23" i="62"/>
  <c r="OIS23" i="62"/>
  <c r="OIR23" i="62"/>
  <c r="OIQ23" i="62"/>
  <c r="OIP23" i="62"/>
  <c r="OIO23" i="62"/>
  <c r="OIN23" i="62"/>
  <c r="OIM23" i="62"/>
  <c r="OIL23" i="62"/>
  <c r="OIK23" i="62"/>
  <c r="OIJ23" i="62"/>
  <c r="OII23" i="62"/>
  <c r="OIH23" i="62"/>
  <c r="OIG23" i="62"/>
  <c r="OIF23" i="62"/>
  <c r="OIE23" i="62"/>
  <c r="OID23" i="62"/>
  <c r="OIC23" i="62"/>
  <c r="OIB23" i="62"/>
  <c r="OIA23" i="62"/>
  <c r="OHZ23" i="62"/>
  <c r="OHY23" i="62"/>
  <c r="OHX23" i="62"/>
  <c r="OHW23" i="62"/>
  <c r="OHV23" i="62"/>
  <c r="OHU23" i="62"/>
  <c r="OHT23" i="62"/>
  <c r="OHS23" i="62"/>
  <c r="OHR23" i="62"/>
  <c r="OHQ23" i="62"/>
  <c r="OHP23" i="62"/>
  <c r="OHO23" i="62"/>
  <c r="OHN23" i="62"/>
  <c r="OHM23" i="62"/>
  <c r="OHL23" i="62"/>
  <c r="OHK23" i="62"/>
  <c r="OHJ23" i="62"/>
  <c r="OHI23" i="62"/>
  <c r="OHH23" i="62"/>
  <c r="OHG23" i="62"/>
  <c r="OHF23" i="62"/>
  <c r="OHE23" i="62"/>
  <c r="OHD23" i="62"/>
  <c r="OHC23" i="62"/>
  <c r="OHB23" i="62"/>
  <c r="OHA23" i="62"/>
  <c r="OGZ23" i="62"/>
  <c r="OGY23" i="62"/>
  <c r="OGX23" i="62"/>
  <c r="OGW23" i="62"/>
  <c r="OGV23" i="62"/>
  <c r="OGU23" i="62"/>
  <c r="OGT23" i="62"/>
  <c r="OGS23" i="62"/>
  <c r="OGR23" i="62"/>
  <c r="OGQ23" i="62"/>
  <c r="OGP23" i="62"/>
  <c r="OGO23" i="62"/>
  <c r="OGN23" i="62"/>
  <c r="OGM23" i="62"/>
  <c r="OGL23" i="62"/>
  <c r="OGK23" i="62"/>
  <c r="OGJ23" i="62"/>
  <c r="OGI23" i="62"/>
  <c r="OGH23" i="62"/>
  <c r="OGG23" i="62"/>
  <c r="OGF23" i="62"/>
  <c r="OGE23" i="62"/>
  <c r="OGD23" i="62"/>
  <c r="OGC23" i="62"/>
  <c r="OGB23" i="62"/>
  <c r="OGA23" i="62"/>
  <c r="OFZ23" i="62"/>
  <c r="OFY23" i="62"/>
  <c r="OFX23" i="62"/>
  <c r="OFW23" i="62"/>
  <c r="OFV23" i="62"/>
  <c r="OFU23" i="62"/>
  <c r="OFT23" i="62"/>
  <c r="OFS23" i="62"/>
  <c r="OFR23" i="62"/>
  <c r="OFQ23" i="62"/>
  <c r="OFP23" i="62"/>
  <c r="OFO23" i="62"/>
  <c r="OFN23" i="62"/>
  <c r="OFM23" i="62"/>
  <c r="OFL23" i="62"/>
  <c r="OFK23" i="62"/>
  <c r="OFJ23" i="62"/>
  <c r="OFI23" i="62"/>
  <c r="OFH23" i="62"/>
  <c r="OFG23" i="62"/>
  <c r="OFF23" i="62"/>
  <c r="OFE23" i="62"/>
  <c r="OFD23" i="62"/>
  <c r="OFC23" i="62"/>
  <c r="OFB23" i="62"/>
  <c r="OFA23" i="62"/>
  <c r="OEZ23" i="62"/>
  <c r="OEY23" i="62"/>
  <c r="OEX23" i="62"/>
  <c r="OEW23" i="62"/>
  <c r="OEV23" i="62"/>
  <c r="OEU23" i="62"/>
  <c r="OET23" i="62"/>
  <c r="OES23" i="62"/>
  <c r="OER23" i="62"/>
  <c r="OEQ23" i="62"/>
  <c r="OEP23" i="62"/>
  <c r="OEO23" i="62"/>
  <c r="OEN23" i="62"/>
  <c r="OEM23" i="62"/>
  <c r="OEL23" i="62"/>
  <c r="OEK23" i="62"/>
  <c r="OEJ23" i="62"/>
  <c r="OEI23" i="62"/>
  <c r="OEH23" i="62"/>
  <c r="OEG23" i="62"/>
  <c r="OEF23" i="62"/>
  <c r="OEE23" i="62"/>
  <c r="OED23" i="62"/>
  <c r="OEC23" i="62"/>
  <c r="OEB23" i="62"/>
  <c r="OEA23" i="62"/>
  <c r="ODZ23" i="62"/>
  <c r="ODY23" i="62"/>
  <c r="ODX23" i="62"/>
  <c r="ODW23" i="62"/>
  <c r="ODV23" i="62"/>
  <c r="ODU23" i="62"/>
  <c r="ODT23" i="62"/>
  <c r="ODS23" i="62"/>
  <c r="ODR23" i="62"/>
  <c r="ODQ23" i="62"/>
  <c r="ODP23" i="62"/>
  <c r="ODO23" i="62"/>
  <c r="ODN23" i="62"/>
  <c r="ODM23" i="62"/>
  <c r="ODL23" i="62"/>
  <c r="ODK23" i="62"/>
  <c r="ODJ23" i="62"/>
  <c r="ODI23" i="62"/>
  <c r="ODH23" i="62"/>
  <c r="ODG23" i="62"/>
  <c r="ODF23" i="62"/>
  <c r="ODE23" i="62"/>
  <c r="ODD23" i="62"/>
  <c r="ODC23" i="62"/>
  <c r="ODB23" i="62"/>
  <c r="ODA23" i="62"/>
  <c r="OCZ23" i="62"/>
  <c r="OCY23" i="62"/>
  <c r="OCX23" i="62"/>
  <c r="OCW23" i="62"/>
  <c r="OCV23" i="62"/>
  <c r="OCU23" i="62"/>
  <c r="OCT23" i="62"/>
  <c r="OCS23" i="62"/>
  <c r="OCR23" i="62"/>
  <c r="OCQ23" i="62"/>
  <c r="OCP23" i="62"/>
  <c r="OCO23" i="62"/>
  <c r="OCN23" i="62"/>
  <c r="OCM23" i="62"/>
  <c r="OCL23" i="62"/>
  <c r="OCK23" i="62"/>
  <c r="OCJ23" i="62"/>
  <c r="OCI23" i="62"/>
  <c r="OCH23" i="62"/>
  <c r="OCG23" i="62"/>
  <c r="OCF23" i="62"/>
  <c r="OCE23" i="62"/>
  <c r="OCD23" i="62"/>
  <c r="OCC23" i="62"/>
  <c r="OCB23" i="62"/>
  <c r="OCA23" i="62"/>
  <c r="OBZ23" i="62"/>
  <c r="OBY23" i="62"/>
  <c r="OBX23" i="62"/>
  <c r="OBW23" i="62"/>
  <c r="OBV23" i="62"/>
  <c r="OBU23" i="62"/>
  <c r="OBT23" i="62"/>
  <c r="OBS23" i="62"/>
  <c r="OBR23" i="62"/>
  <c r="OBQ23" i="62"/>
  <c r="OBP23" i="62"/>
  <c r="OBO23" i="62"/>
  <c r="OBN23" i="62"/>
  <c r="OBM23" i="62"/>
  <c r="OBL23" i="62"/>
  <c r="OBK23" i="62"/>
  <c r="OBJ23" i="62"/>
  <c r="OBI23" i="62"/>
  <c r="OBH23" i="62"/>
  <c r="OBG23" i="62"/>
  <c r="OBF23" i="62"/>
  <c r="OBE23" i="62"/>
  <c r="OBD23" i="62"/>
  <c r="OBC23" i="62"/>
  <c r="OBB23" i="62"/>
  <c r="OBA23" i="62"/>
  <c r="OAZ23" i="62"/>
  <c r="OAY23" i="62"/>
  <c r="OAX23" i="62"/>
  <c r="OAW23" i="62"/>
  <c r="OAV23" i="62"/>
  <c r="OAU23" i="62"/>
  <c r="OAT23" i="62"/>
  <c r="OAS23" i="62"/>
  <c r="OAR23" i="62"/>
  <c r="OAQ23" i="62"/>
  <c r="OAP23" i="62"/>
  <c r="OAO23" i="62"/>
  <c r="OAN23" i="62"/>
  <c r="OAM23" i="62"/>
  <c r="OAL23" i="62"/>
  <c r="OAK23" i="62"/>
  <c r="OAJ23" i="62"/>
  <c r="OAI23" i="62"/>
  <c r="OAH23" i="62"/>
  <c r="OAG23" i="62"/>
  <c r="OAF23" i="62"/>
  <c r="OAE23" i="62"/>
  <c r="OAD23" i="62"/>
  <c r="OAC23" i="62"/>
  <c r="OAB23" i="62"/>
  <c r="OAA23" i="62"/>
  <c r="NZZ23" i="62"/>
  <c r="NZY23" i="62"/>
  <c r="NZX23" i="62"/>
  <c r="NZW23" i="62"/>
  <c r="NZV23" i="62"/>
  <c r="NZU23" i="62"/>
  <c r="NZT23" i="62"/>
  <c r="NZS23" i="62"/>
  <c r="NZR23" i="62"/>
  <c r="NZQ23" i="62"/>
  <c r="NZP23" i="62"/>
  <c r="NZO23" i="62"/>
  <c r="NZN23" i="62"/>
  <c r="NZM23" i="62"/>
  <c r="NZL23" i="62"/>
  <c r="NZK23" i="62"/>
  <c r="NZJ23" i="62"/>
  <c r="NZI23" i="62"/>
  <c r="NZH23" i="62"/>
  <c r="NZG23" i="62"/>
  <c r="NZF23" i="62"/>
  <c r="NZE23" i="62"/>
  <c r="NZD23" i="62"/>
  <c r="NZC23" i="62"/>
  <c r="NZB23" i="62"/>
  <c r="NZA23" i="62"/>
  <c r="NYZ23" i="62"/>
  <c r="NYY23" i="62"/>
  <c r="NYX23" i="62"/>
  <c r="NYW23" i="62"/>
  <c r="NYV23" i="62"/>
  <c r="NYU23" i="62"/>
  <c r="NYT23" i="62"/>
  <c r="NYS23" i="62"/>
  <c r="NYR23" i="62"/>
  <c r="NYQ23" i="62"/>
  <c r="NYP23" i="62"/>
  <c r="NYO23" i="62"/>
  <c r="NYN23" i="62"/>
  <c r="NYM23" i="62"/>
  <c r="NYL23" i="62"/>
  <c r="NYK23" i="62"/>
  <c r="NYJ23" i="62"/>
  <c r="NYI23" i="62"/>
  <c r="NYH23" i="62"/>
  <c r="NYG23" i="62"/>
  <c r="NYF23" i="62"/>
  <c r="NYE23" i="62"/>
  <c r="NYD23" i="62"/>
  <c r="NYC23" i="62"/>
  <c r="NYB23" i="62"/>
  <c r="NYA23" i="62"/>
  <c r="NXZ23" i="62"/>
  <c r="NXY23" i="62"/>
  <c r="NXX23" i="62"/>
  <c r="NXW23" i="62"/>
  <c r="NXV23" i="62"/>
  <c r="NXU23" i="62"/>
  <c r="NXT23" i="62"/>
  <c r="NXS23" i="62"/>
  <c r="NXR23" i="62"/>
  <c r="NXQ23" i="62"/>
  <c r="NXP23" i="62"/>
  <c r="NXO23" i="62"/>
  <c r="NXN23" i="62"/>
  <c r="NXM23" i="62"/>
  <c r="NXL23" i="62"/>
  <c r="NXK23" i="62"/>
  <c r="NXJ23" i="62"/>
  <c r="NXI23" i="62"/>
  <c r="NXH23" i="62"/>
  <c r="NXG23" i="62"/>
  <c r="NXF23" i="62"/>
  <c r="NXE23" i="62"/>
  <c r="NXD23" i="62"/>
  <c r="NXC23" i="62"/>
  <c r="NXB23" i="62"/>
  <c r="NXA23" i="62"/>
  <c r="NWZ23" i="62"/>
  <c r="NWY23" i="62"/>
  <c r="NWX23" i="62"/>
  <c r="NWW23" i="62"/>
  <c r="NWV23" i="62"/>
  <c r="NWU23" i="62"/>
  <c r="NWT23" i="62"/>
  <c r="NWS23" i="62"/>
  <c r="NWR23" i="62"/>
  <c r="NWQ23" i="62"/>
  <c r="NWP23" i="62"/>
  <c r="NWO23" i="62"/>
  <c r="NWN23" i="62"/>
  <c r="NWM23" i="62"/>
  <c r="NWL23" i="62"/>
  <c r="NWK23" i="62"/>
  <c r="NWJ23" i="62"/>
  <c r="NWI23" i="62"/>
  <c r="NWH23" i="62"/>
  <c r="NWG23" i="62"/>
  <c r="NWF23" i="62"/>
  <c r="NWE23" i="62"/>
  <c r="NWD23" i="62"/>
  <c r="NWC23" i="62"/>
  <c r="NWB23" i="62"/>
  <c r="NWA23" i="62"/>
  <c r="NVZ23" i="62"/>
  <c r="NVY23" i="62"/>
  <c r="NVX23" i="62"/>
  <c r="NVW23" i="62"/>
  <c r="NVV23" i="62"/>
  <c r="NVU23" i="62"/>
  <c r="NVT23" i="62"/>
  <c r="NVS23" i="62"/>
  <c r="NVR23" i="62"/>
  <c r="NVQ23" i="62"/>
  <c r="NVP23" i="62"/>
  <c r="NVO23" i="62"/>
  <c r="NVN23" i="62"/>
  <c r="NVM23" i="62"/>
  <c r="NVL23" i="62"/>
  <c r="NVK23" i="62"/>
  <c r="NVJ23" i="62"/>
  <c r="NVI23" i="62"/>
  <c r="NVH23" i="62"/>
  <c r="NVG23" i="62"/>
  <c r="NVF23" i="62"/>
  <c r="NVE23" i="62"/>
  <c r="NVD23" i="62"/>
  <c r="NVC23" i="62"/>
  <c r="NVB23" i="62"/>
  <c r="NVA23" i="62"/>
  <c r="NUZ23" i="62"/>
  <c r="NUY23" i="62"/>
  <c r="NUX23" i="62"/>
  <c r="NUW23" i="62"/>
  <c r="NUV23" i="62"/>
  <c r="NUU23" i="62"/>
  <c r="NUT23" i="62"/>
  <c r="NUS23" i="62"/>
  <c r="NUR23" i="62"/>
  <c r="NUQ23" i="62"/>
  <c r="NUP23" i="62"/>
  <c r="NUO23" i="62"/>
  <c r="NUN23" i="62"/>
  <c r="NUM23" i="62"/>
  <c r="NUL23" i="62"/>
  <c r="NUK23" i="62"/>
  <c r="NUJ23" i="62"/>
  <c r="NUI23" i="62"/>
  <c r="NUH23" i="62"/>
  <c r="NUG23" i="62"/>
  <c r="NUF23" i="62"/>
  <c r="NUE23" i="62"/>
  <c r="NUD23" i="62"/>
  <c r="NUC23" i="62"/>
  <c r="NUB23" i="62"/>
  <c r="NUA23" i="62"/>
  <c r="NTZ23" i="62"/>
  <c r="NTY23" i="62"/>
  <c r="NTX23" i="62"/>
  <c r="NTW23" i="62"/>
  <c r="NTV23" i="62"/>
  <c r="NTU23" i="62"/>
  <c r="NTT23" i="62"/>
  <c r="NTS23" i="62"/>
  <c r="NTR23" i="62"/>
  <c r="NTQ23" i="62"/>
  <c r="NTP23" i="62"/>
  <c r="NTO23" i="62"/>
  <c r="NTN23" i="62"/>
  <c r="NTM23" i="62"/>
  <c r="NTL23" i="62"/>
  <c r="NTK23" i="62"/>
  <c r="NTJ23" i="62"/>
  <c r="NTI23" i="62"/>
  <c r="NTH23" i="62"/>
  <c r="NTG23" i="62"/>
  <c r="NTF23" i="62"/>
  <c r="NTE23" i="62"/>
  <c r="NTD23" i="62"/>
  <c r="NTC23" i="62"/>
  <c r="NTB23" i="62"/>
  <c r="NTA23" i="62"/>
  <c r="NSZ23" i="62"/>
  <c r="NSY23" i="62"/>
  <c r="NSX23" i="62"/>
  <c r="NSW23" i="62"/>
  <c r="NSV23" i="62"/>
  <c r="NSU23" i="62"/>
  <c r="NST23" i="62"/>
  <c r="NSS23" i="62"/>
  <c r="NSR23" i="62"/>
  <c r="NSQ23" i="62"/>
  <c r="NSP23" i="62"/>
  <c r="NSO23" i="62"/>
  <c r="NSN23" i="62"/>
  <c r="NSM23" i="62"/>
  <c r="NSL23" i="62"/>
  <c r="NSK23" i="62"/>
  <c r="NSJ23" i="62"/>
  <c r="NSI23" i="62"/>
  <c r="NSH23" i="62"/>
  <c r="NSG23" i="62"/>
  <c r="NSF23" i="62"/>
  <c r="NSE23" i="62"/>
  <c r="NSD23" i="62"/>
  <c r="NSC23" i="62"/>
  <c r="NSB23" i="62"/>
  <c r="NSA23" i="62"/>
  <c r="NRZ23" i="62"/>
  <c r="NRY23" i="62"/>
  <c r="NRX23" i="62"/>
  <c r="NRW23" i="62"/>
  <c r="NRV23" i="62"/>
  <c r="NRU23" i="62"/>
  <c r="NRT23" i="62"/>
  <c r="NRS23" i="62"/>
  <c r="NRR23" i="62"/>
  <c r="NRQ23" i="62"/>
  <c r="NRP23" i="62"/>
  <c r="NRO23" i="62"/>
  <c r="NRN23" i="62"/>
  <c r="NRM23" i="62"/>
  <c r="NRL23" i="62"/>
  <c r="NRK23" i="62"/>
  <c r="NRJ23" i="62"/>
  <c r="NRI23" i="62"/>
  <c r="NRH23" i="62"/>
  <c r="NRG23" i="62"/>
  <c r="NRF23" i="62"/>
  <c r="NRE23" i="62"/>
  <c r="NRD23" i="62"/>
  <c r="NRC23" i="62"/>
  <c r="NRB23" i="62"/>
  <c r="NRA23" i="62"/>
  <c r="NQZ23" i="62"/>
  <c r="NQY23" i="62"/>
  <c r="NQX23" i="62"/>
  <c r="NQW23" i="62"/>
  <c r="NQV23" i="62"/>
  <c r="NQU23" i="62"/>
  <c r="NQT23" i="62"/>
  <c r="NQS23" i="62"/>
  <c r="NQR23" i="62"/>
  <c r="NQQ23" i="62"/>
  <c r="NQP23" i="62"/>
  <c r="NQO23" i="62"/>
  <c r="NQN23" i="62"/>
  <c r="NQM23" i="62"/>
  <c r="NQL23" i="62"/>
  <c r="NQK23" i="62"/>
  <c r="NQJ23" i="62"/>
  <c r="NQI23" i="62"/>
  <c r="NQH23" i="62"/>
  <c r="NQG23" i="62"/>
  <c r="NQF23" i="62"/>
  <c r="NQE23" i="62"/>
  <c r="NQD23" i="62"/>
  <c r="NQC23" i="62"/>
  <c r="NQB23" i="62"/>
  <c r="NQA23" i="62"/>
  <c r="NPZ23" i="62"/>
  <c r="NPY23" i="62"/>
  <c r="NPX23" i="62"/>
  <c r="NPW23" i="62"/>
  <c r="NPV23" i="62"/>
  <c r="NPU23" i="62"/>
  <c r="NPT23" i="62"/>
  <c r="NPS23" i="62"/>
  <c r="NPR23" i="62"/>
  <c r="NPQ23" i="62"/>
  <c r="NPP23" i="62"/>
  <c r="NPO23" i="62"/>
  <c r="NPN23" i="62"/>
  <c r="NPM23" i="62"/>
  <c r="NPL23" i="62"/>
  <c r="NPK23" i="62"/>
  <c r="NPJ23" i="62"/>
  <c r="NPI23" i="62"/>
  <c r="NPH23" i="62"/>
  <c r="NPG23" i="62"/>
  <c r="NPF23" i="62"/>
  <c r="NPE23" i="62"/>
  <c r="NPD23" i="62"/>
  <c r="NPC23" i="62"/>
  <c r="NPB23" i="62"/>
  <c r="NPA23" i="62"/>
  <c r="NOZ23" i="62"/>
  <c r="NOY23" i="62"/>
  <c r="NOX23" i="62"/>
  <c r="NOW23" i="62"/>
  <c r="NOV23" i="62"/>
  <c r="NOU23" i="62"/>
  <c r="NOT23" i="62"/>
  <c r="NOS23" i="62"/>
  <c r="NOR23" i="62"/>
  <c r="NOQ23" i="62"/>
  <c r="NOP23" i="62"/>
  <c r="NOO23" i="62"/>
  <c r="NON23" i="62"/>
  <c r="NOM23" i="62"/>
  <c r="NOL23" i="62"/>
  <c r="NOK23" i="62"/>
  <c r="NOJ23" i="62"/>
  <c r="NOI23" i="62"/>
  <c r="NOH23" i="62"/>
  <c r="NOG23" i="62"/>
  <c r="NOF23" i="62"/>
  <c r="NOE23" i="62"/>
  <c r="NOD23" i="62"/>
  <c r="NOC23" i="62"/>
  <c r="NOB23" i="62"/>
  <c r="NOA23" i="62"/>
  <c r="NNZ23" i="62"/>
  <c r="NNY23" i="62"/>
  <c r="NNX23" i="62"/>
  <c r="NNW23" i="62"/>
  <c r="NNV23" i="62"/>
  <c r="NNU23" i="62"/>
  <c r="NNT23" i="62"/>
  <c r="NNS23" i="62"/>
  <c r="NNR23" i="62"/>
  <c r="NNQ23" i="62"/>
  <c r="NNP23" i="62"/>
  <c r="NNO23" i="62"/>
  <c r="NNN23" i="62"/>
  <c r="NNM23" i="62"/>
  <c r="NNL23" i="62"/>
  <c r="NNK23" i="62"/>
  <c r="NNJ23" i="62"/>
  <c r="NNI23" i="62"/>
  <c r="NNH23" i="62"/>
  <c r="NNG23" i="62"/>
  <c r="NNF23" i="62"/>
  <c r="NNE23" i="62"/>
  <c r="NND23" i="62"/>
  <c r="NNC23" i="62"/>
  <c r="NNB23" i="62"/>
  <c r="NNA23" i="62"/>
  <c r="NMZ23" i="62"/>
  <c r="NMY23" i="62"/>
  <c r="NMX23" i="62"/>
  <c r="NMW23" i="62"/>
  <c r="NMV23" i="62"/>
  <c r="NMU23" i="62"/>
  <c r="NMT23" i="62"/>
  <c r="NMS23" i="62"/>
  <c r="NMR23" i="62"/>
  <c r="NMQ23" i="62"/>
  <c r="NMP23" i="62"/>
  <c r="NMO23" i="62"/>
  <c r="NMN23" i="62"/>
  <c r="NMM23" i="62"/>
  <c r="NML23" i="62"/>
  <c r="NMK23" i="62"/>
  <c r="NMJ23" i="62"/>
  <c r="NMI23" i="62"/>
  <c r="NMH23" i="62"/>
  <c r="NMG23" i="62"/>
  <c r="NMF23" i="62"/>
  <c r="NME23" i="62"/>
  <c r="NMD23" i="62"/>
  <c r="NMC23" i="62"/>
  <c r="NMB23" i="62"/>
  <c r="NMA23" i="62"/>
  <c r="NLZ23" i="62"/>
  <c r="NLY23" i="62"/>
  <c r="NLX23" i="62"/>
  <c r="NLW23" i="62"/>
  <c r="NLV23" i="62"/>
  <c r="NLU23" i="62"/>
  <c r="NLT23" i="62"/>
  <c r="NLS23" i="62"/>
  <c r="NLR23" i="62"/>
  <c r="NLQ23" i="62"/>
  <c r="NLP23" i="62"/>
  <c r="NLO23" i="62"/>
  <c r="NLN23" i="62"/>
  <c r="NLM23" i="62"/>
  <c r="NLL23" i="62"/>
  <c r="NLK23" i="62"/>
  <c r="NLJ23" i="62"/>
  <c r="NLI23" i="62"/>
  <c r="NLH23" i="62"/>
  <c r="NLG23" i="62"/>
  <c r="NLF23" i="62"/>
  <c r="NLE23" i="62"/>
  <c r="NLD23" i="62"/>
  <c r="NLC23" i="62"/>
  <c r="NLB23" i="62"/>
  <c r="NLA23" i="62"/>
  <c r="NKZ23" i="62"/>
  <c r="NKY23" i="62"/>
  <c r="NKX23" i="62"/>
  <c r="NKW23" i="62"/>
  <c r="NKV23" i="62"/>
  <c r="NKU23" i="62"/>
  <c r="NKT23" i="62"/>
  <c r="NKS23" i="62"/>
  <c r="NKR23" i="62"/>
  <c r="NKQ23" i="62"/>
  <c r="NKP23" i="62"/>
  <c r="NKO23" i="62"/>
  <c r="NKN23" i="62"/>
  <c r="NKM23" i="62"/>
  <c r="NKL23" i="62"/>
  <c r="NKK23" i="62"/>
  <c r="NKJ23" i="62"/>
  <c r="NKI23" i="62"/>
  <c r="NKH23" i="62"/>
  <c r="NKG23" i="62"/>
  <c r="NKF23" i="62"/>
  <c r="NKE23" i="62"/>
  <c r="NKD23" i="62"/>
  <c r="NKC23" i="62"/>
  <c r="NKB23" i="62"/>
  <c r="NKA23" i="62"/>
  <c r="NJZ23" i="62"/>
  <c r="NJY23" i="62"/>
  <c r="NJX23" i="62"/>
  <c r="NJW23" i="62"/>
  <c r="NJV23" i="62"/>
  <c r="NJU23" i="62"/>
  <c r="NJT23" i="62"/>
  <c r="NJS23" i="62"/>
  <c r="NJR23" i="62"/>
  <c r="NJQ23" i="62"/>
  <c r="NJP23" i="62"/>
  <c r="NJO23" i="62"/>
  <c r="NJN23" i="62"/>
  <c r="NJM23" i="62"/>
  <c r="NJL23" i="62"/>
  <c r="NJK23" i="62"/>
  <c r="NJJ23" i="62"/>
  <c r="NJI23" i="62"/>
  <c r="NJH23" i="62"/>
  <c r="NJG23" i="62"/>
  <c r="NJF23" i="62"/>
  <c r="NJE23" i="62"/>
  <c r="NJD23" i="62"/>
  <c r="NJC23" i="62"/>
  <c r="NJB23" i="62"/>
  <c r="NJA23" i="62"/>
  <c r="NIZ23" i="62"/>
  <c r="NIY23" i="62"/>
  <c r="NIX23" i="62"/>
  <c r="NIW23" i="62"/>
  <c r="NIV23" i="62"/>
  <c r="NIU23" i="62"/>
  <c r="NIT23" i="62"/>
  <c r="NIS23" i="62"/>
  <c r="NIR23" i="62"/>
  <c r="NIQ23" i="62"/>
  <c r="NIP23" i="62"/>
  <c r="NIO23" i="62"/>
  <c r="NIN23" i="62"/>
  <c r="NIM23" i="62"/>
  <c r="NIL23" i="62"/>
  <c r="NIK23" i="62"/>
  <c r="NIJ23" i="62"/>
  <c r="NII23" i="62"/>
  <c r="NIH23" i="62"/>
  <c r="NIG23" i="62"/>
  <c r="NIF23" i="62"/>
  <c r="NIE23" i="62"/>
  <c r="NID23" i="62"/>
  <c r="NIC23" i="62"/>
  <c r="NIB23" i="62"/>
  <c r="NIA23" i="62"/>
  <c r="NHZ23" i="62"/>
  <c r="NHY23" i="62"/>
  <c r="NHX23" i="62"/>
  <c r="NHW23" i="62"/>
  <c r="NHV23" i="62"/>
  <c r="NHU23" i="62"/>
  <c r="NHT23" i="62"/>
  <c r="NHS23" i="62"/>
  <c r="NHR23" i="62"/>
  <c r="NHQ23" i="62"/>
  <c r="NHP23" i="62"/>
  <c r="NHO23" i="62"/>
  <c r="NHN23" i="62"/>
  <c r="NHM23" i="62"/>
  <c r="NHL23" i="62"/>
  <c r="NHK23" i="62"/>
  <c r="NHJ23" i="62"/>
  <c r="NHI23" i="62"/>
  <c r="NHH23" i="62"/>
  <c r="NHG23" i="62"/>
  <c r="NHF23" i="62"/>
  <c r="NHE23" i="62"/>
  <c r="NHD23" i="62"/>
  <c r="NHC23" i="62"/>
  <c r="NHB23" i="62"/>
  <c r="NHA23" i="62"/>
  <c r="NGZ23" i="62"/>
  <c r="NGY23" i="62"/>
  <c r="NGX23" i="62"/>
  <c r="NGW23" i="62"/>
  <c r="NGV23" i="62"/>
  <c r="NGU23" i="62"/>
  <c r="NGT23" i="62"/>
  <c r="NGS23" i="62"/>
  <c r="NGR23" i="62"/>
  <c r="NGQ23" i="62"/>
  <c r="NGP23" i="62"/>
  <c r="NGO23" i="62"/>
  <c r="NGN23" i="62"/>
  <c r="NGM23" i="62"/>
  <c r="NGL23" i="62"/>
  <c r="NGK23" i="62"/>
  <c r="NGJ23" i="62"/>
  <c r="NGI23" i="62"/>
  <c r="NGH23" i="62"/>
  <c r="NGG23" i="62"/>
  <c r="NGF23" i="62"/>
  <c r="NGE23" i="62"/>
  <c r="NGD23" i="62"/>
  <c r="NGC23" i="62"/>
  <c r="NGB23" i="62"/>
  <c r="NGA23" i="62"/>
  <c r="NFZ23" i="62"/>
  <c r="NFY23" i="62"/>
  <c r="NFX23" i="62"/>
  <c r="NFW23" i="62"/>
  <c r="NFV23" i="62"/>
  <c r="NFU23" i="62"/>
  <c r="NFT23" i="62"/>
  <c r="NFS23" i="62"/>
  <c r="NFR23" i="62"/>
  <c r="NFQ23" i="62"/>
  <c r="NFP23" i="62"/>
  <c r="NFO23" i="62"/>
  <c r="NFN23" i="62"/>
  <c r="NFM23" i="62"/>
  <c r="NFL23" i="62"/>
  <c r="NFK23" i="62"/>
  <c r="NFJ23" i="62"/>
  <c r="NFI23" i="62"/>
  <c r="NFH23" i="62"/>
  <c r="NFG23" i="62"/>
  <c r="NFF23" i="62"/>
  <c r="NFE23" i="62"/>
  <c r="NFD23" i="62"/>
  <c r="NFC23" i="62"/>
  <c r="NFB23" i="62"/>
  <c r="NFA23" i="62"/>
  <c r="NEZ23" i="62"/>
  <c r="NEY23" i="62"/>
  <c r="NEX23" i="62"/>
  <c r="NEW23" i="62"/>
  <c r="NEV23" i="62"/>
  <c r="NEU23" i="62"/>
  <c r="NET23" i="62"/>
  <c r="NES23" i="62"/>
  <c r="NER23" i="62"/>
  <c r="NEQ23" i="62"/>
  <c r="NEP23" i="62"/>
  <c r="NEO23" i="62"/>
  <c r="NEN23" i="62"/>
  <c r="NEM23" i="62"/>
  <c r="NEL23" i="62"/>
  <c r="NEK23" i="62"/>
  <c r="NEJ23" i="62"/>
  <c r="NEI23" i="62"/>
  <c r="NEH23" i="62"/>
  <c r="NEG23" i="62"/>
  <c r="NEF23" i="62"/>
  <c r="NEE23" i="62"/>
  <c r="NED23" i="62"/>
  <c r="NEC23" i="62"/>
  <c r="NEB23" i="62"/>
  <c r="NEA23" i="62"/>
  <c r="NDZ23" i="62"/>
  <c r="NDY23" i="62"/>
  <c r="NDX23" i="62"/>
  <c r="NDW23" i="62"/>
  <c r="NDV23" i="62"/>
  <c r="NDU23" i="62"/>
  <c r="NDT23" i="62"/>
  <c r="NDS23" i="62"/>
  <c r="NDR23" i="62"/>
  <c r="NDQ23" i="62"/>
  <c r="NDP23" i="62"/>
  <c r="NDO23" i="62"/>
  <c r="NDN23" i="62"/>
  <c r="NDM23" i="62"/>
  <c r="NDL23" i="62"/>
  <c r="NDK23" i="62"/>
  <c r="NDJ23" i="62"/>
  <c r="NDI23" i="62"/>
  <c r="NDH23" i="62"/>
  <c r="NDG23" i="62"/>
  <c r="NDF23" i="62"/>
  <c r="NDE23" i="62"/>
  <c r="NDD23" i="62"/>
  <c r="NDC23" i="62"/>
  <c r="NDB23" i="62"/>
  <c r="NDA23" i="62"/>
  <c r="NCZ23" i="62"/>
  <c r="NCY23" i="62"/>
  <c r="NCX23" i="62"/>
  <c r="NCW23" i="62"/>
  <c r="NCV23" i="62"/>
  <c r="NCU23" i="62"/>
  <c r="NCT23" i="62"/>
  <c r="NCS23" i="62"/>
  <c r="NCR23" i="62"/>
  <c r="NCQ23" i="62"/>
  <c r="NCP23" i="62"/>
  <c r="NCO23" i="62"/>
  <c r="NCN23" i="62"/>
  <c r="NCM23" i="62"/>
  <c r="NCL23" i="62"/>
  <c r="NCK23" i="62"/>
  <c r="NCJ23" i="62"/>
  <c r="NCI23" i="62"/>
  <c r="NCH23" i="62"/>
  <c r="NCG23" i="62"/>
  <c r="NCF23" i="62"/>
  <c r="NCE23" i="62"/>
  <c r="NCD23" i="62"/>
  <c r="NCC23" i="62"/>
  <c r="NCB23" i="62"/>
  <c r="NCA23" i="62"/>
  <c r="NBZ23" i="62"/>
  <c r="NBY23" i="62"/>
  <c r="NBX23" i="62"/>
  <c r="NBW23" i="62"/>
  <c r="NBV23" i="62"/>
  <c r="NBU23" i="62"/>
  <c r="NBT23" i="62"/>
  <c r="NBS23" i="62"/>
  <c r="NBR23" i="62"/>
  <c r="NBQ23" i="62"/>
  <c r="NBP23" i="62"/>
  <c r="NBO23" i="62"/>
  <c r="NBN23" i="62"/>
  <c r="NBM23" i="62"/>
  <c r="NBL23" i="62"/>
  <c r="NBK23" i="62"/>
  <c r="NBJ23" i="62"/>
  <c r="NBI23" i="62"/>
  <c r="NBH23" i="62"/>
  <c r="NBG23" i="62"/>
  <c r="NBF23" i="62"/>
  <c r="NBE23" i="62"/>
  <c r="NBD23" i="62"/>
  <c r="NBC23" i="62"/>
  <c r="NBB23" i="62"/>
  <c r="NBA23" i="62"/>
  <c r="NAZ23" i="62"/>
  <c r="NAY23" i="62"/>
  <c r="NAX23" i="62"/>
  <c r="NAW23" i="62"/>
  <c r="NAV23" i="62"/>
  <c r="NAU23" i="62"/>
  <c r="NAT23" i="62"/>
  <c r="NAS23" i="62"/>
  <c r="NAR23" i="62"/>
  <c r="NAQ23" i="62"/>
  <c r="NAP23" i="62"/>
  <c r="NAO23" i="62"/>
  <c r="NAN23" i="62"/>
  <c r="NAM23" i="62"/>
  <c r="NAL23" i="62"/>
  <c r="NAK23" i="62"/>
  <c r="NAJ23" i="62"/>
  <c r="NAI23" i="62"/>
  <c r="NAH23" i="62"/>
  <c r="NAG23" i="62"/>
  <c r="NAF23" i="62"/>
  <c r="NAE23" i="62"/>
  <c r="NAD23" i="62"/>
  <c r="NAC23" i="62"/>
  <c r="NAB23" i="62"/>
  <c r="NAA23" i="62"/>
  <c r="MZZ23" i="62"/>
  <c r="MZY23" i="62"/>
  <c r="MZX23" i="62"/>
  <c r="MZW23" i="62"/>
  <c r="MZV23" i="62"/>
  <c r="MZU23" i="62"/>
  <c r="MZT23" i="62"/>
  <c r="MZS23" i="62"/>
  <c r="MZR23" i="62"/>
  <c r="MZQ23" i="62"/>
  <c r="MZP23" i="62"/>
  <c r="MZO23" i="62"/>
  <c r="MZN23" i="62"/>
  <c r="MZM23" i="62"/>
  <c r="MZL23" i="62"/>
  <c r="MZK23" i="62"/>
  <c r="MZJ23" i="62"/>
  <c r="MZI23" i="62"/>
  <c r="MZH23" i="62"/>
  <c r="MZG23" i="62"/>
  <c r="MZF23" i="62"/>
  <c r="MZE23" i="62"/>
  <c r="MZD23" i="62"/>
  <c r="MZC23" i="62"/>
  <c r="MZB23" i="62"/>
  <c r="MZA23" i="62"/>
  <c r="MYZ23" i="62"/>
  <c r="MYY23" i="62"/>
  <c r="MYX23" i="62"/>
  <c r="MYW23" i="62"/>
  <c r="MYV23" i="62"/>
  <c r="MYU23" i="62"/>
  <c r="MYT23" i="62"/>
  <c r="MYS23" i="62"/>
  <c r="MYR23" i="62"/>
  <c r="MYQ23" i="62"/>
  <c r="MYP23" i="62"/>
  <c r="MYO23" i="62"/>
  <c r="MYN23" i="62"/>
  <c r="MYM23" i="62"/>
  <c r="MYL23" i="62"/>
  <c r="MYK23" i="62"/>
  <c r="MYJ23" i="62"/>
  <c r="MYI23" i="62"/>
  <c r="MYH23" i="62"/>
  <c r="MYG23" i="62"/>
  <c r="MYF23" i="62"/>
  <c r="MYE23" i="62"/>
  <c r="MYD23" i="62"/>
  <c r="MYC23" i="62"/>
  <c r="MYB23" i="62"/>
  <c r="MYA23" i="62"/>
  <c r="MXZ23" i="62"/>
  <c r="MXY23" i="62"/>
  <c r="MXX23" i="62"/>
  <c r="MXW23" i="62"/>
  <c r="MXV23" i="62"/>
  <c r="MXU23" i="62"/>
  <c r="MXT23" i="62"/>
  <c r="MXS23" i="62"/>
  <c r="MXR23" i="62"/>
  <c r="MXQ23" i="62"/>
  <c r="MXP23" i="62"/>
  <c r="MXO23" i="62"/>
  <c r="MXN23" i="62"/>
  <c r="MXM23" i="62"/>
  <c r="MXL23" i="62"/>
  <c r="MXK23" i="62"/>
  <c r="MXJ23" i="62"/>
  <c r="MXI23" i="62"/>
  <c r="MXH23" i="62"/>
  <c r="MXG23" i="62"/>
  <c r="MXF23" i="62"/>
  <c r="MXE23" i="62"/>
  <c r="MXD23" i="62"/>
  <c r="MXC23" i="62"/>
  <c r="MXB23" i="62"/>
  <c r="MXA23" i="62"/>
  <c r="MWZ23" i="62"/>
  <c r="MWY23" i="62"/>
  <c r="MWX23" i="62"/>
  <c r="MWW23" i="62"/>
  <c r="MWV23" i="62"/>
  <c r="MWU23" i="62"/>
  <c r="MWT23" i="62"/>
  <c r="MWS23" i="62"/>
  <c r="MWR23" i="62"/>
  <c r="MWQ23" i="62"/>
  <c r="MWP23" i="62"/>
  <c r="MWO23" i="62"/>
  <c r="MWN23" i="62"/>
  <c r="MWM23" i="62"/>
  <c r="MWL23" i="62"/>
  <c r="MWK23" i="62"/>
  <c r="MWJ23" i="62"/>
  <c r="MWI23" i="62"/>
  <c r="MWH23" i="62"/>
  <c r="MWG23" i="62"/>
  <c r="MWF23" i="62"/>
  <c r="MWE23" i="62"/>
  <c r="MWD23" i="62"/>
  <c r="MWC23" i="62"/>
  <c r="MWB23" i="62"/>
  <c r="MWA23" i="62"/>
  <c r="MVZ23" i="62"/>
  <c r="MVY23" i="62"/>
  <c r="MVX23" i="62"/>
  <c r="MVW23" i="62"/>
  <c r="MVV23" i="62"/>
  <c r="MVU23" i="62"/>
  <c r="MVT23" i="62"/>
  <c r="MVS23" i="62"/>
  <c r="MVR23" i="62"/>
  <c r="MVQ23" i="62"/>
  <c r="MVP23" i="62"/>
  <c r="MVO23" i="62"/>
  <c r="MVN23" i="62"/>
  <c r="MVM23" i="62"/>
  <c r="MVL23" i="62"/>
  <c r="MVK23" i="62"/>
  <c r="MVJ23" i="62"/>
  <c r="MVI23" i="62"/>
  <c r="MVH23" i="62"/>
  <c r="MVG23" i="62"/>
  <c r="MVF23" i="62"/>
  <c r="MVE23" i="62"/>
  <c r="MVD23" i="62"/>
  <c r="MVC23" i="62"/>
  <c r="MVB23" i="62"/>
  <c r="MVA23" i="62"/>
  <c r="MUZ23" i="62"/>
  <c r="MUY23" i="62"/>
  <c r="MUX23" i="62"/>
  <c r="MUW23" i="62"/>
  <c r="MUV23" i="62"/>
  <c r="MUU23" i="62"/>
  <c r="MUT23" i="62"/>
  <c r="MUS23" i="62"/>
  <c r="MUR23" i="62"/>
  <c r="MUQ23" i="62"/>
  <c r="MUP23" i="62"/>
  <c r="MUO23" i="62"/>
  <c r="MUN23" i="62"/>
  <c r="MUM23" i="62"/>
  <c r="MUL23" i="62"/>
  <c r="MUK23" i="62"/>
  <c r="MUJ23" i="62"/>
  <c r="MUI23" i="62"/>
  <c r="MUH23" i="62"/>
  <c r="MUG23" i="62"/>
  <c r="MUF23" i="62"/>
  <c r="MUE23" i="62"/>
  <c r="MUD23" i="62"/>
  <c r="MUC23" i="62"/>
  <c r="MUB23" i="62"/>
  <c r="MUA23" i="62"/>
  <c r="MTZ23" i="62"/>
  <c r="MTY23" i="62"/>
  <c r="MTX23" i="62"/>
  <c r="MTW23" i="62"/>
  <c r="MTV23" i="62"/>
  <c r="MTU23" i="62"/>
  <c r="MTT23" i="62"/>
  <c r="MTS23" i="62"/>
  <c r="MTR23" i="62"/>
  <c r="MTQ23" i="62"/>
  <c r="MTP23" i="62"/>
  <c r="MTO23" i="62"/>
  <c r="MTN23" i="62"/>
  <c r="MTM23" i="62"/>
  <c r="MTL23" i="62"/>
  <c r="MTK23" i="62"/>
  <c r="MTJ23" i="62"/>
  <c r="MTI23" i="62"/>
  <c r="MTH23" i="62"/>
  <c r="MTG23" i="62"/>
  <c r="MTF23" i="62"/>
  <c r="MTE23" i="62"/>
  <c r="MTD23" i="62"/>
  <c r="MTC23" i="62"/>
  <c r="MTB23" i="62"/>
  <c r="MTA23" i="62"/>
  <c r="MSZ23" i="62"/>
  <c r="MSY23" i="62"/>
  <c r="MSX23" i="62"/>
  <c r="MSW23" i="62"/>
  <c r="MSV23" i="62"/>
  <c r="MSU23" i="62"/>
  <c r="MST23" i="62"/>
  <c r="MSS23" i="62"/>
  <c r="MSR23" i="62"/>
  <c r="MSQ23" i="62"/>
  <c r="MSP23" i="62"/>
  <c r="MSO23" i="62"/>
  <c r="MSN23" i="62"/>
  <c r="MSM23" i="62"/>
  <c r="MSL23" i="62"/>
  <c r="MSK23" i="62"/>
  <c r="MSJ23" i="62"/>
  <c r="MSI23" i="62"/>
  <c r="MSH23" i="62"/>
  <c r="MSG23" i="62"/>
  <c r="MSF23" i="62"/>
  <c r="MSE23" i="62"/>
  <c r="MSD23" i="62"/>
  <c r="MSC23" i="62"/>
  <c r="MSB23" i="62"/>
  <c r="MSA23" i="62"/>
  <c r="MRZ23" i="62"/>
  <c r="MRY23" i="62"/>
  <c r="MRX23" i="62"/>
  <c r="MRW23" i="62"/>
  <c r="MRV23" i="62"/>
  <c r="MRU23" i="62"/>
  <c r="MRT23" i="62"/>
  <c r="MRS23" i="62"/>
  <c r="MRR23" i="62"/>
  <c r="MRQ23" i="62"/>
  <c r="MRP23" i="62"/>
  <c r="MRO23" i="62"/>
  <c r="MRN23" i="62"/>
  <c r="MRM23" i="62"/>
  <c r="MRL23" i="62"/>
  <c r="MRK23" i="62"/>
  <c r="MRJ23" i="62"/>
  <c r="MRI23" i="62"/>
  <c r="MRH23" i="62"/>
  <c r="MRG23" i="62"/>
  <c r="MRF23" i="62"/>
  <c r="MRE23" i="62"/>
  <c r="MRD23" i="62"/>
  <c r="MRC23" i="62"/>
  <c r="MRB23" i="62"/>
  <c r="MRA23" i="62"/>
  <c r="MQZ23" i="62"/>
  <c r="MQY23" i="62"/>
  <c r="MQX23" i="62"/>
  <c r="MQW23" i="62"/>
  <c r="MQV23" i="62"/>
  <c r="MQU23" i="62"/>
  <c r="MQT23" i="62"/>
  <c r="MQS23" i="62"/>
  <c r="MQR23" i="62"/>
  <c r="MQQ23" i="62"/>
  <c r="MQP23" i="62"/>
  <c r="MQO23" i="62"/>
  <c r="MQN23" i="62"/>
  <c r="MQM23" i="62"/>
  <c r="MQL23" i="62"/>
  <c r="MQK23" i="62"/>
  <c r="MQJ23" i="62"/>
  <c r="MQI23" i="62"/>
  <c r="MQH23" i="62"/>
  <c r="MQG23" i="62"/>
  <c r="MQF23" i="62"/>
  <c r="MQE23" i="62"/>
  <c r="MQD23" i="62"/>
  <c r="MQC23" i="62"/>
  <c r="MQB23" i="62"/>
  <c r="MQA23" i="62"/>
  <c r="MPZ23" i="62"/>
  <c r="MPY23" i="62"/>
  <c r="MPX23" i="62"/>
  <c r="MPW23" i="62"/>
  <c r="MPV23" i="62"/>
  <c r="MPU23" i="62"/>
  <c r="MPT23" i="62"/>
  <c r="MPS23" i="62"/>
  <c r="MPR23" i="62"/>
  <c r="MPQ23" i="62"/>
  <c r="MPP23" i="62"/>
  <c r="MPO23" i="62"/>
  <c r="MPN23" i="62"/>
  <c r="MPM23" i="62"/>
  <c r="MPL23" i="62"/>
  <c r="MPK23" i="62"/>
  <c r="MPJ23" i="62"/>
  <c r="MPI23" i="62"/>
  <c r="MPH23" i="62"/>
  <c r="MPG23" i="62"/>
  <c r="MPF23" i="62"/>
  <c r="MPE23" i="62"/>
  <c r="MPD23" i="62"/>
  <c r="MPC23" i="62"/>
  <c r="MPB23" i="62"/>
  <c r="MPA23" i="62"/>
  <c r="MOZ23" i="62"/>
  <c r="MOY23" i="62"/>
  <c r="MOX23" i="62"/>
  <c r="MOW23" i="62"/>
  <c r="MOV23" i="62"/>
  <c r="MOU23" i="62"/>
  <c r="MOT23" i="62"/>
  <c r="MOS23" i="62"/>
  <c r="MOR23" i="62"/>
  <c r="MOQ23" i="62"/>
  <c r="MOP23" i="62"/>
  <c r="MOO23" i="62"/>
  <c r="MON23" i="62"/>
  <c r="MOM23" i="62"/>
  <c r="MOL23" i="62"/>
  <c r="MOK23" i="62"/>
  <c r="MOJ23" i="62"/>
  <c r="MOI23" i="62"/>
  <c r="MOH23" i="62"/>
  <c r="MOG23" i="62"/>
  <c r="MOF23" i="62"/>
  <c r="MOE23" i="62"/>
  <c r="MOD23" i="62"/>
  <c r="MOC23" i="62"/>
  <c r="MOB23" i="62"/>
  <c r="MOA23" i="62"/>
  <c r="MNZ23" i="62"/>
  <c r="MNY23" i="62"/>
  <c r="MNX23" i="62"/>
  <c r="MNW23" i="62"/>
  <c r="MNV23" i="62"/>
  <c r="MNU23" i="62"/>
  <c r="MNT23" i="62"/>
  <c r="MNS23" i="62"/>
  <c r="MNR23" i="62"/>
  <c r="MNQ23" i="62"/>
  <c r="MNP23" i="62"/>
  <c r="MNO23" i="62"/>
  <c r="MNN23" i="62"/>
  <c r="MNM23" i="62"/>
  <c r="MNL23" i="62"/>
  <c r="MNK23" i="62"/>
  <c r="MNJ23" i="62"/>
  <c r="MNI23" i="62"/>
  <c r="MNH23" i="62"/>
  <c r="MNG23" i="62"/>
  <c r="MNF23" i="62"/>
  <c r="MNE23" i="62"/>
  <c r="MND23" i="62"/>
  <c r="MNC23" i="62"/>
  <c r="MNB23" i="62"/>
  <c r="MNA23" i="62"/>
  <c r="MMZ23" i="62"/>
  <c r="MMY23" i="62"/>
  <c r="MMX23" i="62"/>
  <c r="MMW23" i="62"/>
  <c r="MMV23" i="62"/>
  <c r="MMU23" i="62"/>
  <c r="MMT23" i="62"/>
  <c r="MMS23" i="62"/>
  <c r="MMR23" i="62"/>
  <c r="MMQ23" i="62"/>
  <c r="MMP23" i="62"/>
  <c r="MMO23" i="62"/>
  <c r="MMN23" i="62"/>
  <c r="MMM23" i="62"/>
  <c r="MML23" i="62"/>
  <c r="MMK23" i="62"/>
  <c r="MMJ23" i="62"/>
  <c r="MMI23" i="62"/>
  <c r="MMH23" i="62"/>
  <c r="MMG23" i="62"/>
  <c r="MMF23" i="62"/>
  <c r="MME23" i="62"/>
  <c r="MMD23" i="62"/>
  <c r="MMC23" i="62"/>
  <c r="MMB23" i="62"/>
  <c r="MMA23" i="62"/>
  <c r="MLZ23" i="62"/>
  <c r="MLY23" i="62"/>
  <c r="MLX23" i="62"/>
  <c r="MLW23" i="62"/>
  <c r="MLV23" i="62"/>
  <c r="MLU23" i="62"/>
  <c r="MLT23" i="62"/>
  <c r="MLS23" i="62"/>
  <c r="MLR23" i="62"/>
  <c r="MLQ23" i="62"/>
  <c r="MLP23" i="62"/>
  <c r="MLO23" i="62"/>
  <c r="MLN23" i="62"/>
  <c r="MLM23" i="62"/>
  <c r="MLL23" i="62"/>
  <c r="MLK23" i="62"/>
  <c r="MLJ23" i="62"/>
  <c r="MLI23" i="62"/>
  <c r="MLH23" i="62"/>
  <c r="MLG23" i="62"/>
  <c r="MLF23" i="62"/>
  <c r="MLE23" i="62"/>
  <c r="MLD23" i="62"/>
  <c r="MLC23" i="62"/>
  <c r="MLB23" i="62"/>
  <c r="MLA23" i="62"/>
  <c r="MKZ23" i="62"/>
  <c r="MKY23" i="62"/>
  <c r="MKX23" i="62"/>
  <c r="MKW23" i="62"/>
  <c r="MKV23" i="62"/>
  <c r="MKU23" i="62"/>
  <c r="MKT23" i="62"/>
  <c r="MKS23" i="62"/>
  <c r="MKR23" i="62"/>
  <c r="MKQ23" i="62"/>
  <c r="MKP23" i="62"/>
  <c r="MKO23" i="62"/>
  <c r="MKN23" i="62"/>
  <c r="MKM23" i="62"/>
  <c r="MKL23" i="62"/>
  <c r="MKK23" i="62"/>
  <c r="MKJ23" i="62"/>
  <c r="MKI23" i="62"/>
  <c r="MKH23" i="62"/>
  <c r="MKG23" i="62"/>
  <c r="MKF23" i="62"/>
  <c r="MKE23" i="62"/>
  <c r="MKD23" i="62"/>
  <c r="MKC23" i="62"/>
  <c r="MKB23" i="62"/>
  <c r="MKA23" i="62"/>
  <c r="MJZ23" i="62"/>
  <c r="MJY23" i="62"/>
  <c r="MJX23" i="62"/>
  <c r="MJW23" i="62"/>
  <c r="MJV23" i="62"/>
  <c r="MJU23" i="62"/>
  <c r="MJT23" i="62"/>
  <c r="MJS23" i="62"/>
  <c r="MJR23" i="62"/>
  <c r="MJQ23" i="62"/>
  <c r="MJP23" i="62"/>
  <c r="MJO23" i="62"/>
  <c r="MJN23" i="62"/>
  <c r="MJM23" i="62"/>
  <c r="MJL23" i="62"/>
  <c r="MJK23" i="62"/>
  <c r="MJJ23" i="62"/>
  <c r="MJI23" i="62"/>
  <c r="MJH23" i="62"/>
  <c r="MJG23" i="62"/>
  <c r="MJF23" i="62"/>
  <c r="MJE23" i="62"/>
  <c r="MJD23" i="62"/>
  <c r="MJC23" i="62"/>
  <c r="MJB23" i="62"/>
  <c r="MJA23" i="62"/>
  <c r="MIZ23" i="62"/>
  <c r="MIY23" i="62"/>
  <c r="MIX23" i="62"/>
  <c r="MIW23" i="62"/>
  <c r="MIV23" i="62"/>
  <c r="MIU23" i="62"/>
  <c r="MIT23" i="62"/>
  <c r="MIS23" i="62"/>
  <c r="MIR23" i="62"/>
  <c r="MIQ23" i="62"/>
  <c r="MIP23" i="62"/>
  <c r="MIO23" i="62"/>
  <c r="MIN23" i="62"/>
  <c r="MIM23" i="62"/>
  <c r="MIL23" i="62"/>
  <c r="MIK23" i="62"/>
  <c r="MIJ23" i="62"/>
  <c r="MII23" i="62"/>
  <c r="MIH23" i="62"/>
  <c r="MIG23" i="62"/>
  <c r="MIF23" i="62"/>
  <c r="MIE23" i="62"/>
  <c r="MID23" i="62"/>
  <c r="MIC23" i="62"/>
  <c r="MIB23" i="62"/>
  <c r="MIA23" i="62"/>
  <c r="MHZ23" i="62"/>
  <c r="MHY23" i="62"/>
  <c r="MHX23" i="62"/>
  <c r="MHW23" i="62"/>
  <c r="MHV23" i="62"/>
  <c r="MHU23" i="62"/>
  <c r="MHT23" i="62"/>
  <c r="MHS23" i="62"/>
  <c r="MHR23" i="62"/>
  <c r="MHQ23" i="62"/>
  <c r="MHP23" i="62"/>
  <c r="MHO23" i="62"/>
  <c r="MHN23" i="62"/>
  <c r="MHM23" i="62"/>
  <c r="MHL23" i="62"/>
  <c r="MHK23" i="62"/>
  <c r="MHJ23" i="62"/>
  <c r="MHI23" i="62"/>
  <c r="MHH23" i="62"/>
  <c r="MHG23" i="62"/>
  <c r="MHF23" i="62"/>
  <c r="MHE23" i="62"/>
  <c r="MHD23" i="62"/>
  <c r="MHC23" i="62"/>
  <c r="MHB23" i="62"/>
  <c r="MHA23" i="62"/>
  <c r="MGZ23" i="62"/>
  <c r="MGY23" i="62"/>
  <c r="MGX23" i="62"/>
  <c r="MGW23" i="62"/>
  <c r="MGV23" i="62"/>
  <c r="MGU23" i="62"/>
  <c r="MGT23" i="62"/>
  <c r="MGS23" i="62"/>
  <c r="MGR23" i="62"/>
  <c r="MGQ23" i="62"/>
  <c r="MGP23" i="62"/>
  <c r="MGO23" i="62"/>
  <c r="MGN23" i="62"/>
  <c r="MGM23" i="62"/>
  <c r="MGL23" i="62"/>
  <c r="MGK23" i="62"/>
  <c r="MGJ23" i="62"/>
  <c r="MGI23" i="62"/>
  <c r="MGH23" i="62"/>
  <c r="MGG23" i="62"/>
  <c r="MGF23" i="62"/>
  <c r="MGE23" i="62"/>
  <c r="MGD23" i="62"/>
  <c r="MGC23" i="62"/>
  <c r="MGB23" i="62"/>
  <c r="MGA23" i="62"/>
  <c r="MFZ23" i="62"/>
  <c r="MFY23" i="62"/>
  <c r="MFX23" i="62"/>
  <c r="MFW23" i="62"/>
  <c r="MFV23" i="62"/>
  <c r="MFU23" i="62"/>
  <c r="MFT23" i="62"/>
  <c r="MFS23" i="62"/>
  <c r="MFR23" i="62"/>
  <c r="MFQ23" i="62"/>
  <c r="MFP23" i="62"/>
  <c r="MFO23" i="62"/>
  <c r="MFN23" i="62"/>
  <c r="MFM23" i="62"/>
  <c r="MFL23" i="62"/>
  <c r="MFK23" i="62"/>
  <c r="MFJ23" i="62"/>
  <c r="MFI23" i="62"/>
  <c r="MFH23" i="62"/>
  <c r="MFG23" i="62"/>
  <c r="MFF23" i="62"/>
  <c r="MFE23" i="62"/>
  <c r="MFD23" i="62"/>
  <c r="MFC23" i="62"/>
  <c r="MFB23" i="62"/>
  <c r="MFA23" i="62"/>
  <c r="MEZ23" i="62"/>
  <c r="MEY23" i="62"/>
  <c r="MEX23" i="62"/>
  <c r="MEW23" i="62"/>
  <c r="MEV23" i="62"/>
  <c r="MEU23" i="62"/>
  <c r="MET23" i="62"/>
  <c r="MES23" i="62"/>
  <c r="MER23" i="62"/>
  <c r="MEQ23" i="62"/>
  <c r="MEP23" i="62"/>
  <c r="MEO23" i="62"/>
  <c r="MEN23" i="62"/>
  <c r="MEM23" i="62"/>
  <c r="MEL23" i="62"/>
  <c r="MEK23" i="62"/>
  <c r="MEJ23" i="62"/>
  <c r="MEI23" i="62"/>
  <c r="MEH23" i="62"/>
  <c r="MEG23" i="62"/>
  <c r="MEF23" i="62"/>
  <c r="MEE23" i="62"/>
  <c r="MED23" i="62"/>
  <c r="MEC23" i="62"/>
  <c r="MEB23" i="62"/>
  <c r="MEA23" i="62"/>
  <c r="MDZ23" i="62"/>
  <c r="MDY23" i="62"/>
  <c r="MDX23" i="62"/>
  <c r="MDW23" i="62"/>
  <c r="MDV23" i="62"/>
  <c r="MDU23" i="62"/>
  <c r="MDT23" i="62"/>
  <c r="MDS23" i="62"/>
  <c r="MDR23" i="62"/>
  <c r="MDQ23" i="62"/>
  <c r="MDP23" i="62"/>
  <c r="MDO23" i="62"/>
  <c r="MDN23" i="62"/>
  <c r="MDM23" i="62"/>
  <c r="MDL23" i="62"/>
  <c r="MDK23" i="62"/>
  <c r="MDJ23" i="62"/>
  <c r="MDI23" i="62"/>
  <c r="MDH23" i="62"/>
  <c r="MDG23" i="62"/>
  <c r="MDF23" i="62"/>
  <c r="MDE23" i="62"/>
  <c r="MDD23" i="62"/>
  <c r="MDC23" i="62"/>
  <c r="MDB23" i="62"/>
  <c r="MDA23" i="62"/>
  <c r="MCZ23" i="62"/>
  <c r="MCY23" i="62"/>
  <c r="MCX23" i="62"/>
  <c r="MCW23" i="62"/>
  <c r="MCV23" i="62"/>
  <c r="MCU23" i="62"/>
  <c r="MCT23" i="62"/>
  <c r="MCS23" i="62"/>
  <c r="MCR23" i="62"/>
  <c r="MCQ23" i="62"/>
  <c r="MCP23" i="62"/>
  <c r="MCO23" i="62"/>
  <c r="MCN23" i="62"/>
  <c r="MCM23" i="62"/>
  <c r="MCL23" i="62"/>
  <c r="MCK23" i="62"/>
  <c r="MCJ23" i="62"/>
  <c r="MCI23" i="62"/>
  <c r="MCH23" i="62"/>
  <c r="MCG23" i="62"/>
  <c r="MCF23" i="62"/>
  <c r="MCE23" i="62"/>
  <c r="MCD23" i="62"/>
  <c r="MCC23" i="62"/>
  <c r="MCB23" i="62"/>
  <c r="MCA23" i="62"/>
  <c r="MBZ23" i="62"/>
  <c r="MBY23" i="62"/>
  <c r="MBX23" i="62"/>
  <c r="MBW23" i="62"/>
  <c r="MBV23" i="62"/>
  <c r="MBU23" i="62"/>
  <c r="MBT23" i="62"/>
  <c r="MBS23" i="62"/>
  <c r="MBR23" i="62"/>
  <c r="MBQ23" i="62"/>
  <c r="MBP23" i="62"/>
  <c r="MBO23" i="62"/>
  <c r="MBN23" i="62"/>
  <c r="MBM23" i="62"/>
  <c r="MBL23" i="62"/>
  <c r="MBK23" i="62"/>
  <c r="MBJ23" i="62"/>
  <c r="MBI23" i="62"/>
  <c r="MBH23" i="62"/>
  <c r="MBG23" i="62"/>
  <c r="MBF23" i="62"/>
  <c r="MBE23" i="62"/>
  <c r="MBD23" i="62"/>
  <c r="MBC23" i="62"/>
  <c r="MBB23" i="62"/>
  <c r="MBA23" i="62"/>
  <c r="MAZ23" i="62"/>
  <c r="MAY23" i="62"/>
  <c r="MAX23" i="62"/>
  <c r="MAW23" i="62"/>
  <c r="MAV23" i="62"/>
  <c r="MAU23" i="62"/>
  <c r="MAT23" i="62"/>
  <c r="MAS23" i="62"/>
  <c r="MAR23" i="62"/>
  <c r="MAQ23" i="62"/>
  <c r="MAP23" i="62"/>
  <c r="MAO23" i="62"/>
  <c r="MAN23" i="62"/>
  <c r="MAM23" i="62"/>
  <c r="MAL23" i="62"/>
  <c r="MAK23" i="62"/>
  <c r="MAJ23" i="62"/>
  <c r="MAI23" i="62"/>
  <c r="MAH23" i="62"/>
  <c r="MAG23" i="62"/>
  <c r="MAF23" i="62"/>
  <c r="MAE23" i="62"/>
  <c r="MAD23" i="62"/>
  <c r="MAC23" i="62"/>
  <c r="MAB23" i="62"/>
  <c r="MAA23" i="62"/>
  <c r="LZZ23" i="62"/>
  <c r="LZY23" i="62"/>
  <c r="LZX23" i="62"/>
  <c r="LZW23" i="62"/>
  <c r="LZV23" i="62"/>
  <c r="LZU23" i="62"/>
  <c r="LZT23" i="62"/>
  <c r="LZS23" i="62"/>
  <c r="LZR23" i="62"/>
  <c r="LZQ23" i="62"/>
  <c r="LZP23" i="62"/>
  <c r="LZO23" i="62"/>
  <c r="LZN23" i="62"/>
  <c r="LZM23" i="62"/>
  <c r="LZL23" i="62"/>
  <c r="LZK23" i="62"/>
  <c r="LZJ23" i="62"/>
  <c r="LZI23" i="62"/>
  <c r="LZH23" i="62"/>
  <c r="LZG23" i="62"/>
  <c r="LZF23" i="62"/>
  <c r="LZE23" i="62"/>
  <c r="LZD23" i="62"/>
  <c r="LZC23" i="62"/>
  <c r="LZB23" i="62"/>
  <c r="LZA23" i="62"/>
  <c r="LYZ23" i="62"/>
  <c r="LYY23" i="62"/>
  <c r="LYX23" i="62"/>
  <c r="LYW23" i="62"/>
  <c r="LYV23" i="62"/>
  <c r="LYU23" i="62"/>
  <c r="LYT23" i="62"/>
  <c r="LYS23" i="62"/>
  <c r="LYR23" i="62"/>
  <c r="LYQ23" i="62"/>
  <c r="LYP23" i="62"/>
  <c r="LYO23" i="62"/>
  <c r="LYN23" i="62"/>
  <c r="LYM23" i="62"/>
  <c r="LYL23" i="62"/>
  <c r="LYK23" i="62"/>
  <c r="LYJ23" i="62"/>
  <c r="LYI23" i="62"/>
  <c r="LYH23" i="62"/>
  <c r="LYG23" i="62"/>
  <c r="LYF23" i="62"/>
  <c r="LYE23" i="62"/>
  <c r="LYD23" i="62"/>
  <c r="LYC23" i="62"/>
  <c r="LYB23" i="62"/>
  <c r="LYA23" i="62"/>
  <c r="LXZ23" i="62"/>
  <c r="LXY23" i="62"/>
  <c r="LXX23" i="62"/>
  <c r="LXW23" i="62"/>
  <c r="LXV23" i="62"/>
  <c r="LXU23" i="62"/>
  <c r="LXT23" i="62"/>
  <c r="LXS23" i="62"/>
  <c r="LXR23" i="62"/>
  <c r="LXQ23" i="62"/>
  <c r="LXP23" i="62"/>
  <c r="LXO23" i="62"/>
  <c r="LXN23" i="62"/>
  <c r="LXM23" i="62"/>
  <c r="LXL23" i="62"/>
  <c r="LXK23" i="62"/>
  <c r="LXJ23" i="62"/>
  <c r="LXI23" i="62"/>
  <c r="LXH23" i="62"/>
  <c r="LXG23" i="62"/>
  <c r="LXF23" i="62"/>
  <c r="LXE23" i="62"/>
  <c r="LXD23" i="62"/>
  <c r="LXC23" i="62"/>
  <c r="LXB23" i="62"/>
  <c r="LXA23" i="62"/>
  <c r="LWZ23" i="62"/>
  <c r="LWY23" i="62"/>
  <c r="LWX23" i="62"/>
  <c r="LWW23" i="62"/>
  <c r="LWV23" i="62"/>
  <c r="LWU23" i="62"/>
  <c r="LWT23" i="62"/>
  <c r="LWS23" i="62"/>
  <c r="LWR23" i="62"/>
  <c r="LWQ23" i="62"/>
  <c r="LWP23" i="62"/>
  <c r="LWO23" i="62"/>
  <c r="LWN23" i="62"/>
  <c r="LWM23" i="62"/>
  <c r="LWL23" i="62"/>
  <c r="LWK23" i="62"/>
  <c r="LWJ23" i="62"/>
  <c r="LWI23" i="62"/>
  <c r="LWH23" i="62"/>
  <c r="LWG23" i="62"/>
  <c r="LWF23" i="62"/>
  <c r="LWE23" i="62"/>
  <c r="LWD23" i="62"/>
  <c r="LWC23" i="62"/>
  <c r="LWB23" i="62"/>
  <c r="LWA23" i="62"/>
  <c r="LVZ23" i="62"/>
  <c r="LVY23" i="62"/>
  <c r="LVX23" i="62"/>
  <c r="LVW23" i="62"/>
  <c r="LVV23" i="62"/>
  <c r="LVU23" i="62"/>
  <c r="LVT23" i="62"/>
  <c r="LVS23" i="62"/>
  <c r="LVR23" i="62"/>
  <c r="LVQ23" i="62"/>
  <c r="LVP23" i="62"/>
  <c r="LVO23" i="62"/>
  <c r="LVN23" i="62"/>
  <c r="LVM23" i="62"/>
  <c r="LVL23" i="62"/>
  <c r="LVK23" i="62"/>
  <c r="LVJ23" i="62"/>
  <c r="LVI23" i="62"/>
  <c r="LVH23" i="62"/>
  <c r="LVG23" i="62"/>
  <c r="LVF23" i="62"/>
  <c r="LVE23" i="62"/>
  <c r="LVD23" i="62"/>
  <c r="LVC23" i="62"/>
  <c r="LVB23" i="62"/>
  <c r="LVA23" i="62"/>
  <c r="LUZ23" i="62"/>
  <c r="LUY23" i="62"/>
  <c r="LUX23" i="62"/>
  <c r="LUW23" i="62"/>
  <c r="LUV23" i="62"/>
  <c r="LUU23" i="62"/>
  <c r="LUT23" i="62"/>
  <c r="LUS23" i="62"/>
  <c r="LUR23" i="62"/>
  <c r="LUQ23" i="62"/>
  <c r="LUP23" i="62"/>
  <c r="LUO23" i="62"/>
  <c r="LUN23" i="62"/>
  <c r="LUM23" i="62"/>
  <c r="LUL23" i="62"/>
  <c r="LUK23" i="62"/>
  <c r="LUJ23" i="62"/>
  <c r="LUI23" i="62"/>
  <c r="LUH23" i="62"/>
  <c r="LUG23" i="62"/>
  <c r="LUF23" i="62"/>
  <c r="LUE23" i="62"/>
  <c r="LUD23" i="62"/>
  <c r="LUC23" i="62"/>
  <c r="LUB23" i="62"/>
  <c r="LUA23" i="62"/>
  <c r="LTZ23" i="62"/>
  <c r="LTY23" i="62"/>
  <c r="LTX23" i="62"/>
  <c r="LTW23" i="62"/>
  <c r="LTV23" i="62"/>
  <c r="LTU23" i="62"/>
  <c r="LTT23" i="62"/>
  <c r="LTS23" i="62"/>
  <c r="LTR23" i="62"/>
  <c r="LTQ23" i="62"/>
  <c r="LTP23" i="62"/>
  <c r="LTO23" i="62"/>
  <c r="LTN23" i="62"/>
  <c r="LTM23" i="62"/>
  <c r="LTL23" i="62"/>
  <c r="LTK23" i="62"/>
  <c r="LTJ23" i="62"/>
  <c r="LTI23" i="62"/>
  <c r="LTH23" i="62"/>
  <c r="LTG23" i="62"/>
  <c r="LTF23" i="62"/>
  <c r="LTE23" i="62"/>
  <c r="LTD23" i="62"/>
  <c r="LTC23" i="62"/>
  <c r="LTB23" i="62"/>
  <c r="LTA23" i="62"/>
  <c r="LSZ23" i="62"/>
  <c r="LSY23" i="62"/>
  <c r="LSX23" i="62"/>
  <c r="LSW23" i="62"/>
  <c r="LSV23" i="62"/>
  <c r="LSU23" i="62"/>
  <c r="LST23" i="62"/>
  <c r="LSS23" i="62"/>
  <c r="LSR23" i="62"/>
  <c r="LSQ23" i="62"/>
  <c r="LSP23" i="62"/>
  <c r="LSO23" i="62"/>
  <c r="LSN23" i="62"/>
  <c r="LSM23" i="62"/>
  <c r="LSL23" i="62"/>
  <c r="LSK23" i="62"/>
  <c r="LSJ23" i="62"/>
  <c r="LSI23" i="62"/>
  <c r="LSH23" i="62"/>
  <c r="LSG23" i="62"/>
  <c r="LSF23" i="62"/>
  <c r="LSE23" i="62"/>
  <c r="LSD23" i="62"/>
  <c r="LSC23" i="62"/>
  <c r="LSB23" i="62"/>
  <c r="LSA23" i="62"/>
  <c r="LRZ23" i="62"/>
  <c r="LRY23" i="62"/>
  <c r="LRX23" i="62"/>
  <c r="LRW23" i="62"/>
  <c r="LRV23" i="62"/>
  <c r="LRU23" i="62"/>
  <c r="LRT23" i="62"/>
  <c r="LRS23" i="62"/>
  <c r="LRR23" i="62"/>
  <c r="LRQ23" i="62"/>
  <c r="LRP23" i="62"/>
  <c r="LRO23" i="62"/>
  <c r="LRN23" i="62"/>
  <c r="LRM23" i="62"/>
  <c r="LRL23" i="62"/>
  <c r="LRK23" i="62"/>
  <c r="LRJ23" i="62"/>
  <c r="LRI23" i="62"/>
  <c r="LRH23" i="62"/>
  <c r="LRG23" i="62"/>
  <c r="LRF23" i="62"/>
  <c r="LRE23" i="62"/>
  <c r="LRD23" i="62"/>
  <c r="LRC23" i="62"/>
  <c r="LRB23" i="62"/>
  <c r="LRA23" i="62"/>
  <c r="LQZ23" i="62"/>
  <c r="LQY23" i="62"/>
  <c r="LQX23" i="62"/>
  <c r="LQW23" i="62"/>
  <c r="LQV23" i="62"/>
  <c r="LQU23" i="62"/>
  <c r="LQT23" i="62"/>
  <c r="LQS23" i="62"/>
  <c r="LQR23" i="62"/>
  <c r="LQQ23" i="62"/>
  <c r="LQP23" i="62"/>
  <c r="LQO23" i="62"/>
  <c r="LQN23" i="62"/>
  <c r="LQM23" i="62"/>
  <c r="LQL23" i="62"/>
  <c r="LQK23" i="62"/>
  <c r="LQJ23" i="62"/>
  <c r="LQI23" i="62"/>
  <c r="LQH23" i="62"/>
  <c r="LQG23" i="62"/>
  <c r="LQF23" i="62"/>
  <c r="LQE23" i="62"/>
  <c r="LQD23" i="62"/>
  <c r="LQC23" i="62"/>
  <c r="LQB23" i="62"/>
  <c r="LQA23" i="62"/>
  <c r="LPZ23" i="62"/>
  <c r="LPY23" i="62"/>
  <c r="LPX23" i="62"/>
  <c r="LPW23" i="62"/>
  <c r="LPV23" i="62"/>
  <c r="LPU23" i="62"/>
  <c r="LPT23" i="62"/>
  <c r="LPS23" i="62"/>
  <c r="LPR23" i="62"/>
  <c r="LPQ23" i="62"/>
  <c r="LPP23" i="62"/>
  <c r="LPO23" i="62"/>
  <c r="LPN23" i="62"/>
  <c r="LPM23" i="62"/>
  <c r="LPL23" i="62"/>
  <c r="LPK23" i="62"/>
  <c r="LPJ23" i="62"/>
  <c r="LPI23" i="62"/>
  <c r="LPH23" i="62"/>
  <c r="LPG23" i="62"/>
  <c r="LPF23" i="62"/>
  <c r="LPE23" i="62"/>
  <c r="LPD23" i="62"/>
  <c r="LPC23" i="62"/>
  <c r="LPB23" i="62"/>
  <c r="LPA23" i="62"/>
  <c r="LOZ23" i="62"/>
  <c r="LOY23" i="62"/>
  <c r="LOX23" i="62"/>
  <c r="LOW23" i="62"/>
  <c r="LOV23" i="62"/>
  <c r="LOU23" i="62"/>
  <c r="LOT23" i="62"/>
  <c r="LOS23" i="62"/>
  <c r="LOR23" i="62"/>
  <c r="LOQ23" i="62"/>
  <c r="LOP23" i="62"/>
  <c r="LOO23" i="62"/>
  <c r="LON23" i="62"/>
  <c r="LOM23" i="62"/>
  <c r="LOL23" i="62"/>
  <c r="LOK23" i="62"/>
  <c r="LOJ23" i="62"/>
  <c r="LOI23" i="62"/>
  <c r="LOH23" i="62"/>
  <c r="LOG23" i="62"/>
  <c r="LOF23" i="62"/>
  <c r="LOE23" i="62"/>
  <c r="LOD23" i="62"/>
  <c r="LOC23" i="62"/>
  <c r="LOB23" i="62"/>
  <c r="LOA23" i="62"/>
  <c r="LNZ23" i="62"/>
  <c r="LNY23" i="62"/>
  <c r="LNX23" i="62"/>
  <c r="LNW23" i="62"/>
  <c r="LNV23" i="62"/>
  <c r="LNU23" i="62"/>
  <c r="LNT23" i="62"/>
  <c r="LNS23" i="62"/>
  <c r="LNR23" i="62"/>
  <c r="LNQ23" i="62"/>
  <c r="LNP23" i="62"/>
  <c r="LNO23" i="62"/>
  <c r="LNN23" i="62"/>
  <c r="LNM23" i="62"/>
  <c r="LNL23" i="62"/>
  <c r="LNK23" i="62"/>
  <c r="LNJ23" i="62"/>
  <c r="LNI23" i="62"/>
  <c r="LNH23" i="62"/>
  <c r="LNG23" i="62"/>
  <c r="LNF23" i="62"/>
  <c r="LNE23" i="62"/>
  <c r="LND23" i="62"/>
  <c r="LNC23" i="62"/>
  <c r="LNB23" i="62"/>
  <c r="LNA23" i="62"/>
  <c r="LMZ23" i="62"/>
  <c r="LMY23" i="62"/>
  <c r="LMX23" i="62"/>
  <c r="LMW23" i="62"/>
  <c r="LMV23" i="62"/>
  <c r="LMU23" i="62"/>
  <c r="LMT23" i="62"/>
  <c r="LMS23" i="62"/>
  <c r="LMR23" i="62"/>
  <c r="LMQ23" i="62"/>
  <c r="LMP23" i="62"/>
  <c r="LMO23" i="62"/>
  <c r="LMN23" i="62"/>
  <c r="LMM23" i="62"/>
  <c r="LML23" i="62"/>
  <c r="LMK23" i="62"/>
  <c r="LMJ23" i="62"/>
  <c r="LMI23" i="62"/>
  <c r="LMH23" i="62"/>
  <c r="LMG23" i="62"/>
  <c r="LMF23" i="62"/>
  <c r="LME23" i="62"/>
  <c r="LMD23" i="62"/>
  <c r="LMC23" i="62"/>
  <c r="LMB23" i="62"/>
  <c r="LMA23" i="62"/>
  <c r="LLZ23" i="62"/>
  <c r="LLY23" i="62"/>
  <c r="LLX23" i="62"/>
  <c r="LLW23" i="62"/>
  <c r="LLV23" i="62"/>
  <c r="LLU23" i="62"/>
  <c r="LLT23" i="62"/>
  <c r="LLS23" i="62"/>
  <c r="LLR23" i="62"/>
  <c r="LLQ23" i="62"/>
  <c r="LLP23" i="62"/>
  <c r="LLO23" i="62"/>
  <c r="LLN23" i="62"/>
  <c r="LLM23" i="62"/>
  <c r="LLL23" i="62"/>
  <c r="LLK23" i="62"/>
  <c r="LLJ23" i="62"/>
  <c r="LLI23" i="62"/>
  <c r="LLH23" i="62"/>
  <c r="LLG23" i="62"/>
  <c r="LLF23" i="62"/>
  <c r="LLE23" i="62"/>
  <c r="LLD23" i="62"/>
  <c r="LLC23" i="62"/>
  <c r="LLB23" i="62"/>
  <c r="LLA23" i="62"/>
  <c r="LKZ23" i="62"/>
  <c r="LKY23" i="62"/>
  <c r="LKX23" i="62"/>
  <c r="LKW23" i="62"/>
  <c r="LKV23" i="62"/>
  <c r="LKU23" i="62"/>
  <c r="LKT23" i="62"/>
  <c r="LKS23" i="62"/>
  <c r="LKR23" i="62"/>
  <c r="LKQ23" i="62"/>
  <c r="LKP23" i="62"/>
  <c r="LKO23" i="62"/>
  <c r="LKN23" i="62"/>
  <c r="LKM23" i="62"/>
  <c r="LKL23" i="62"/>
  <c r="LKK23" i="62"/>
  <c r="LKJ23" i="62"/>
  <c r="LKI23" i="62"/>
  <c r="LKH23" i="62"/>
  <c r="LKG23" i="62"/>
  <c r="LKF23" i="62"/>
  <c r="LKE23" i="62"/>
  <c r="LKD23" i="62"/>
  <c r="LKC23" i="62"/>
  <c r="LKB23" i="62"/>
  <c r="LKA23" i="62"/>
  <c r="LJZ23" i="62"/>
  <c r="LJY23" i="62"/>
  <c r="LJX23" i="62"/>
  <c r="LJW23" i="62"/>
  <c r="LJV23" i="62"/>
  <c r="LJU23" i="62"/>
  <c r="LJT23" i="62"/>
  <c r="LJS23" i="62"/>
  <c r="LJR23" i="62"/>
  <c r="LJQ23" i="62"/>
  <c r="LJP23" i="62"/>
  <c r="LJO23" i="62"/>
  <c r="LJN23" i="62"/>
  <c r="LJM23" i="62"/>
  <c r="LJL23" i="62"/>
  <c r="LJK23" i="62"/>
  <c r="LJJ23" i="62"/>
  <c r="LJI23" i="62"/>
  <c r="LJH23" i="62"/>
  <c r="LJG23" i="62"/>
  <c r="LJF23" i="62"/>
  <c r="LJE23" i="62"/>
  <c r="LJD23" i="62"/>
  <c r="LJC23" i="62"/>
  <c r="LJB23" i="62"/>
  <c r="LJA23" i="62"/>
  <c r="LIZ23" i="62"/>
  <c r="LIY23" i="62"/>
  <c r="LIX23" i="62"/>
  <c r="LIW23" i="62"/>
  <c r="LIV23" i="62"/>
  <c r="LIU23" i="62"/>
  <c r="LIT23" i="62"/>
  <c r="LIS23" i="62"/>
  <c r="LIR23" i="62"/>
  <c r="LIQ23" i="62"/>
  <c r="LIP23" i="62"/>
  <c r="LIO23" i="62"/>
  <c r="LIN23" i="62"/>
  <c r="LIM23" i="62"/>
  <c r="LIL23" i="62"/>
  <c r="LIK23" i="62"/>
  <c r="LIJ23" i="62"/>
  <c r="LII23" i="62"/>
  <c r="LIH23" i="62"/>
  <c r="LIG23" i="62"/>
  <c r="LIF23" i="62"/>
  <c r="LIE23" i="62"/>
  <c r="LID23" i="62"/>
  <c r="LIC23" i="62"/>
  <c r="LIB23" i="62"/>
  <c r="LIA23" i="62"/>
  <c r="LHZ23" i="62"/>
  <c r="LHY23" i="62"/>
  <c r="LHX23" i="62"/>
  <c r="LHW23" i="62"/>
  <c r="LHV23" i="62"/>
  <c r="LHU23" i="62"/>
  <c r="LHT23" i="62"/>
  <c r="LHS23" i="62"/>
  <c r="LHR23" i="62"/>
  <c r="LHQ23" i="62"/>
  <c r="LHP23" i="62"/>
  <c r="LHO23" i="62"/>
  <c r="LHN23" i="62"/>
  <c r="LHM23" i="62"/>
  <c r="LHL23" i="62"/>
  <c r="LHK23" i="62"/>
  <c r="LHJ23" i="62"/>
  <c r="LHI23" i="62"/>
  <c r="LHH23" i="62"/>
  <c r="LHG23" i="62"/>
  <c r="LHF23" i="62"/>
  <c r="LHE23" i="62"/>
  <c r="LHD23" i="62"/>
  <c r="LHC23" i="62"/>
  <c r="LHB23" i="62"/>
  <c r="LHA23" i="62"/>
  <c r="LGZ23" i="62"/>
  <c r="LGY23" i="62"/>
  <c r="LGX23" i="62"/>
  <c r="LGW23" i="62"/>
  <c r="LGV23" i="62"/>
  <c r="LGU23" i="62"/>
  <c r="LGT23" i="62"/>
  <c r="LGS23" i="62"/>
  <c r="LGR23" i="62"/>
  <c r="LGQ23" i="62"/>
  <c r="LGP23" i="62"/>
  <c r="LGO23" i="62"/>
  <c r="LGN23" i="62"/>
  <c r="LGM23" i="62"/>
  <c r="LGL23" i="62"/>
  <c r="LGK23" i="62"/>
  <c r="LGJ23" i="62"/>
  <c r="LGI23" i="62"/>
  <c r="LGH23" i="62"/>
  <c r="LGG23" i="62"/>
  <c r="LGF23" i="62"/>
  <c r="LGE23" i="62"/>
  <c r="LGD23" i="62"/>
  <c r="LGC23" i="62"/>
  <c r="LGB23" i="62"/>
  <c r="LGA23" i="62"/>
  <c r="LFZ23" i="62"/>
  <c r="LFY23" i="62"/>
  <c r="LFX23" i="62"/>
  <c r="LFW23" i="62"/>
  <c r="LFV23" i="62"/>
  <c r="LFU23" i="62"/>
  <c r="LFT23" i="62"/>
  <c r="LFS23" i="62"/>
  <c r="LFR23" i="62"/>
  <c r="LFQ23" i="62"/>
  <c r="LFP23" i="62"/>
  <c r="LFO23" i="62"/>
  <c r="LFN23" i="62"/>
  <c r="LFM23" i="62"/>
  <c r="LFL23" i="62"/>
  <c r="LFK23" i="62"/>
  <c r="LFJ23" i="62"/>
  <c r="LFI23" i="62"/>
  <c r="LFH23" i="62"/>
  <c r="LFG23" i="62"/>
  <c r="LFF23" i="62"/>
  <c r="LFE23" i="62"/>
  <c r="LFD23" i="62"/>
  <c r="LFC23" i="62"/>
  <c r="LFB23" i="62"/>
  <c r="LFA23" i="62"/>
  <c r="LEZ23" i="62"/>
  <c r="LEY23" i="62"/>
  <c r="LEX23" i="62"/>
  <c r="LEW23" i="62"/>
  <c r="LEV23" i="62"/>
  <c r="LEU23" i="62"/>
  <c r="LET23" i="62"/>
  <c r="LES23" i="62"/>
  <c r="LER23" i="62"/>
  <c r="LEQ23" i="62"/>
  <c r="LEP23" i="62"/>
  <c r="LEO23" i="62"/>
  <c r="LEN23" i="62"/>
  <c r="LEM23" i="62"/>
  <c r="LEL23" i="62"/>
  <c r="LEK23" i="62"/>
  <c r="LEJ23" i="62"/>
  <c r="LEI23" i="62"/>
  <c r="LEH23" i="62"/>
  <c r="LEG23" i="62"/>
  <c r="LEF23" i="62"/>
  <c r="LEE23" i="62"/>
  <c r="LED23" i="62"/>
  <c r="LEC23" i="62"/>
  <c r="LEB23" i="62"/>
  <c r="LEA23" i="62"/>
  <c r="LDZ23" i="62"/>
  <c r="LDY23" i="62"/>
  <c r="LDX23" i="62"/>
  <c r="LDW23" i="62"/>
  <c r="LDV23" i="62"/>
  <c r="LDU23" i="62"/>
  <c r="LDT23" i="62"/>
  <c r="LDS23" i="62"/>
  <c r="LDR23" i="62"/>
  <c r="LDQ23" i="62"/>
  <c r="LDP23" i="62"/>
  <c r="LDO23" i="62"/>
  <c r="LDN23" i="62"/>
  <c r="LDM23" i="62"/>
  <c r="LDL23" i="62"/>
  <c r="LDK23" i="62"/>
  <c r="LDJ23" i="62"/>
  <c r="LDI23" i="62"/>
  <c r="LDH23" i="62"/>
  <c r="LDG23" i="62"/>
  <c r="LDF23" i="62"/>
  <c r="LDE23" i="62"/>
  <c r="LDD23" i="62"/>
  <c r="LDC23" i="62"/>
  <c r="LDB23" i="62"/>
  <c r="LDA23" i="62"/>
  <c r="LCZ23" i="62"/>
  <c r="LCY23" i="62"/>
  <c r="LCX23" i="62"/>
  <c r="LCW23" i="62"/>
  <c r="LCV23" i="62"/>
  <c r="LCU23" i="62"/>
  <c r="LCT23" i="62"/>
  <c r="LCS23" i="62"/>
  <c r="LCR23" i="62"/>
  <c r="LCQ23" i="62"/>
  <c r="LCP23" i="62"/>
  <c r="LCO23" i="62"/>
  <c r="LCN23" i="62"/>
  <c r="LCM23" i="62"/>
  <c r="LCL23" i="62"/>
  <c r="LCK23" i="62"/>
  <c r="LCJ23" i="62"/>
  <c r="LCI23" i="62"/>
  <c r="LCH23" i="62"/>
  <c r="LCG23" i="62"/>
  <c r="LCF23" i="62"/>
  <c r="LCE23" i="62"/>
  <c r="LCD23" i="62"/>
  <c r="LCC23" i="62"/>
  <c r="LCB23" i="62"/>
  <c r="LCA23" i="62"/>
  <c r="LBZ23" i="62"/>
  <c r="LBY23" i="62"/>
  <c r="LBX23" i="62"/>
  <c r="LBW23" i="62"/>
  <c r="LBV23" i="62"/>
  <c r="LBU23" i="62"/>
  <c r="LBT23" i="62"/>
  <c r="LBS23" i="62"/>
  <c r="LBR23" i="62"/>
  <c r="LBQ23" i="62"/>
  <c r="LBP23" i="62"/>
  <c r="LBO23" i="62"/>
  <c r="LBN23" i="62"/>
  <c r="LBM23" i="62"/>
  <c r="LBL23" i="62"/>
  <c r="LBK23" i="62"/>
  <c r="LBJ23" i="62"/>
  <c r="LBI23" i="62"/>
  <c r="LBH23" i="62"/>
  <c r="LBG23" i="62"/>
  <c r="LBF23" i="62"/>
  <c r="LBE23" i="62"/>
  <c r="LBD23" i="62"/>
  <c r="LBC23" i="62"/>
  <c r="LBB23" i="62"/>
  <c r="LBA23" i="62"/>
  <c r="LAZ23" i="62"/>
  <c r="LAY23" i="62"/>
  <c r="LAX23" i="62"/>
  <c r="LAW23" i="62"/>
  <c r="LAV23" i="62"/>
  <c r="LAU23" i="62"/>
  <c r="LAT23" i="62"/>
  <c r="LAS23" i="62"/>
  <c r="LAR23" i="62"/>
  <c r="LAQ23" i="62"/>
  <c r="LAP23" i="62"/>
  <c r="LAO23" i="62"/>
  <c r="LAN23" i="62"/>
  <c r="LAM23" i="62"/>
  <c r="LAL23" i="62"/>
  <c r="LAK23" i="62"/>
  <c r="LAJ23" i="62"/>
  <c r="LAI23" i="62"/>
  <c r="LAH23" i="62"/>
  <c r="LAG23" i="62"/>
  <c r="LAF23" i="62"/>
  <c r="LAE23" i="62"/>
  <c r="LAD23" i="62"/>
  <c r="LAC23" i="62"/>
  <c r="LAB23" i="62"/>
  <c r="LAA23" i="62"/>
  <c r="KZZ23" i="62"/>
  <c r="KZY23" i="62"/>
  <c r="KZX23" i="62"/>
  <c r="KZW23" i="62"/>
  <c r="KZV23" i="62"/>
  <c r="KZU23" i="62"/>
  <c r="KZT23" i="62"/>
  <c r="KZS23" i="62"/>
  <c r="KZR23" i="62"/>
  <c r="KZQ23" i="62"/>
  <c r="KZP23" i="62"/>
  <c r="KZO23" i="62"/>
  <c r="KZN23" i="62"/>
  <c r="KZM23" i="62"/>
  <c r="KZL23" i="62"/>
  <c r="KZK23" i="62"/>
  <c r="KZJ23" i="62"/>
  <c r="KZI23" i="62"/>
  <c r="KZH23" i="62"/>
  <c r="KZG23" i="62"/>
  <c r="KZF23" i="62"/>
  <c r="KZE23" i="62"/>
  <c r="KZD23" i="62"/>
  <c r="KZC23" i="62"/>
  <c r="KZB23" i="62"/>
  <c r="KZA23" i="62"/>
  <c r="KYZ23" i="62"/>
  <c r="KYY23" i="62"/>
  <c r="KYX23" i="62"/>
  <c r="KYW23" i="62"/>
  <c r="KYV23" i="62"/>
  <c r="KYU23" i="62"/>
  <c r="KYT23" i="62"/>
  <c r="KYS23" i="62"/>
  <c r="KYR23" i="62"/>
  <c r="KYQ23" i="62"/>
  <c r="KYP23" i="62"/>
  <c r="KYO23" i="62"/>
  <c r="KYN23" i="62"/>
  <c r="KYM23" i="62"/>
  <c r="KYL23" i="62"/>
  <c r="KYK23" i="62"/>
  <c r="KYJ23" i="62"/>
  <c r="KYI23" i="62"/>
  <c r="KYH23" i="62"/>
  <c r="KYG23" i="62"/>
  <c r="KYF23" i="62"/>
  <c r="KYE23" i="62"/>
  <c r="KYD23" i="62"/>
  <c r="KYC23" i="62"/>
  <c r="KYB23" i="62"/>
  <c r="KYA23" i="62"/>
  <c r="KXZ23" i="62"/>
  <c r="KXY23" i="62"/>
  <c r="KXX23" i="62"/>
  <c r="KXW23" i="62"/>
  <c r="KXV23" i="62"/>
  <c r="KXU23" i="62"/>
  <c r="KXT23" i="62"/>
  <c r="KXS23" i="62"/>
  <c r="KXR23" i="62"/>
  <c r="KXQ23" i="62"/>
  <c r="KXP23" i="62"/>
  <c r="KXO23" i="62"/>
  <c r="KXN23" i="62"/>
  <c r="KXM23" i="62"/>
  <c r="KXL23" i="62"/>
  <c r="KXK23" i="62"/>
  <c r="KXJ23" i="62"/>
  <c r="KXI23" i="62"/>
  <c r="KXH23" i="62"/>
  <c r="KXG23" i="62"/>
  <c r="KXF23" i="62"/>
  <c r="KXE23" i="62"/>
  <c r="KXD23" i="62"/>
  <c r="KXC23" i="62"/>
  <c r="KXB23" i="62"/>
  <c r="KXA23" i="62"/>
  <c r="KWZ23" i="62"/>
  <c r="KWY23" i="62"/>
  <c r="KWX23" i="62"/>
  <c r="KWW23" i="62"/>
  <c r="KWV23" i="62"/>
  <c r="KWU23" i="62"/>
  <c r="KWT23" i="62"/>
  <c r="KWS23" i="62"/>
  <c r="KWR23" i="62"/>
  <c r="KWQ23" i="62"/>
  <c r="KWP23" i="62"/>
  <c r="KWO23" i="62"/>
  <c r="KWN23" i="62"/>
  <c r="KWM23" i="62"/>
  <c r="KWL23" i="62"/>
  <c r="KWK23" i="62"/>
  <c r="KWJ23" i="62"/>
  <c r="KWI23" i="62"/>
  <c r="KWH23" i="62"/>
  <c r="KWG23" i="62"/>
  <c r="KWF23" i="62"/>
  <c r="KWE23" i="62"/>
  <c r="KWD23" i="62"/>
  <c r="KWC23" i="62"/>
  <c r="KWB23" i="62"/>
  <c r="KWA23" i="62"/>
  <c r="KVZ23" i="62"/>
  <c r="KVY23" i="62"/>
  <c r="KVX23" i="62"/>
  <c r="KVW23" i="62"/>
  <c r="KVV23" i="62"/>
  <c r="KVU23" i="62"/>
  <c r="KVT23" i="62"/>
  <c r="KVS23" i="62"/>
  <c r="KVR23" i="62"/>
  <c r="KVQ23" i="62"/>
  <c r="KVP23" i="62"/>
  <c r="KVO23" i="62"/>
  <c r="KVN23" i="62"/>
  <c r="KVM23" i="62"/>
  <c r="KVL23" i="62"/>
  <c r="KVK23" i="62"/>
  <c r="KVJ23" i="62"/>
  <c r="KVI23" i="62"/>
  <c r="KVH23" i="62"/>
  <c r="KVG23" i="62"/>
  <c r="KVF23" i="62"/>
  <c r="KVE23" i="62"/>
  <c r="KVD23" i="62"/>
  <c r="KVC23" i="62"/>
  <c r="KVB23" i="62"/>
  <c r="KVA23" i="62"/>
  <c r="KUZ23" i="62"/>
  <c r="KUY23" i="62"/>
  <c r="KUX23" i="62"/>
  <c r="KUW23" i="62"/>
  <c r="KUV23" i="62"/>
  <c r="KUU23" i="62"/>
  <c r="KUT23" i="62"/>
  <c r="KUS23" i="62"/>
  <c r="KUR23" i="62"/>
  <c r="KUQ23" i="62"/>
  <c r="KUP23" i="62"/>
  <c r="KUO23" i="62"/>
  <c r="KUN23" i="62"/>
  <c r="KUM23" i="62"/>
  <c r="KUL23" i="62"/>
  <c r="KUK23" i="62"/>
  <c r="KUJ23" i="62"/>
  <c r="KUI23" i="62"/>
  <c r="KUH23" i="62"/>
  <c r="KUG23" i="62"/>
  <c r="KUF23" i="62"/>
  <c r="KUE23" i="62"/>
  <c r="KUD23" i="62"/>
  <c r="KUC23" i="62"/>
  <c r="KUB23" i="62"/>
  <c r="KUA23" i="62"/>
  <c r="KTZ23" i="62"/>
  <c r="KTY23" i="62"/>
  <c r="KTX23" i="62"/>
  <c r="KTW23" i="62"/>
  <c r="KTV23" i="62"/>
  <c r="KTU23" i="62"/>
  <c r="KTT23" i="62"/>
  <c r="KTS23" i="62"/>
  <c r="KTR23" i="62"/>
  <c r="KTQ23" i="62"/>
  <c r="KTP23" i="62"/>
  <c r="KTO23" i="62"/>
  <c r="KTN23" i="62"/>
  <c r="KTM23" i="62"/>
  <c r="KTL23" i="62"/>
  <c r="KTK23" i="62"/>
  <c r="KTJ23" i="62"/>
  <c r="KTI23" i="62"/>
  <c r="KTH23" i="62"/>
  <c r="KTG23" i="62"/>
  <c r="KTF23" i="62"/>
  <c r="KTE23" i="62"/>
  <c r="KTD23" i="62"/>
  <c r="KTC23" i="62"/>
  <c r="KTB23" i="62"/>
  <c r="KTA23" i="62"/>
  <c r="KSZ23" i="62"/>
  <c r="KSY23" i="62"/>
  <c r="KSX23" i="62"/>
  <c r="KSW23" i="62"/>
  <c r="KSV23" i="62"/>
  <c r="KSU23" i="62"/>
  <c r="KST23" i="62"/>
  <c r="KSS23" i="62"/>
  <c r="KSR23" i="62"/>
  <c r="KSQ23" i="62"/>
  <c r="KSP23" i="62"/>
  <c r="KSO23" i="62"/>
  <c r="KSN23" i="62"/>
  <c r="KSM23" i="62"/>
  <c r="KSL23" i="62"/>
  <c r="KSK23" i="62"/>
  <c r="KSJ23" i="62"/>
  <c r="KSI23" i="62"/>
  <c r="KSH23" i="62"/>
  <c r="KSG23" i="62"/>
  <c r="KSF23" i="62"/>
  <c r="KSE23" i="62"/>
  <c r="KSD23" i="62"/>
  <c r="KSC23" i="62"/>
  <c r="KSB23" i="62"/>
  <c r="KSA23" i="62"/>
  <c r="KRZ23" i="62"/>
  <c r="KRY23" i="62"/>
  <c r="KRX23" i="62"/>
  <c r="KRW23" i="62"/>
  <c r="KRV23" i="62"/>
  <c r="KRU23" i="62"/>
  <c r="KRT23" i="62"/>
  <c r="KRS23" i="62"/>
  <c r="KRR23" i="62"/>
  <c r="KRQ23" i="62"/>
  <c r="KRP23" i="62"/>
  <c r="KRO23" i="62"/>
  <c r="KRN23" i="62"/>
  <c r="KRM23" i="62"/>
  <c r="KRL23" i="62"/>
  <c r="KRK23" i="62"/>
  <c r="KRJ23" i="62"/>
  <c r="KRI23" i="62"/>
  <c r="KRH23" i="62"/>
  <c r="KRG23" i="62"/>
  <c r="KRF23" i="62"/>
  <c r="KRE23" i="62"/>
  <c r="KRD23" i="62"/>
  <c r="KRC23" i="62"/>
  <c r="KRB23" i="62"/>
  <c r="KRA23" i="62"/>
  <c r="KQZ23" i="62"/>
  <c r="KQY23" i="62"/>
  <c r="KQX23" i="62"/>
  <c r="KQW23" i="62"/>
  <c r="KQV23" i="62"/>
  <c r="KQU23" i="62"/>
  <c r="KQT23" i="62"/>
  <c r="KQS23" i="62"/>
  <c r="KQR23" i="62"/>
  <c r="KQQ23" i="62"/>
  <c r="KQP23" i="62"/>
  <c r="KQO23" i="62"/>
  <c r="KQN23" i="62"/>
  <c r="KQM23" i="62"/>
  <c r="KQL23" i="62"/>
  <c r="KQK23" i="62"/>
  <c r="KQJ23" i="62"/>
  <c r="KQI23" i="62"/>
  <c r="KQH23" i="62"/>
  <c r="KQG23" i="62"/>
  <c r="KQF23" i="62"/>
  <c r="KQE23" i="62"/>
  <c r="KQD23" i="62"/>
  <c r="KQC23" i="62"/>
  <c r="KQB23" i="62"/>
  <c r="KQA23" i="62"/>
  <c r="KPZ23" i="62"/>
  <c r="KPY23" i="62"/>
  <c r="KPX23" i="62"/>
  <c r="KPW23" i="62"/>
  <c r="KPV23" i="62"/>
  <c r="KPU23" i="62"/>
  <c r="KPT23" i="62"/>
  <c r="KPS23" i="62"/>
  <c r="KPR23" i="62"/>
  <c r="KPQ23" i="62"/>
  <c r="KPP23" i="62"/>
  <c r="KPO23" i="62"/>
  <c r="KPN23" i="62"/>
  <c r="KPM23" i="62"/>
  <c r="KPL23" i="62"/>
  <c r="KPK23" i="62"/>
  <c r="KPJ23" i="62"/>
  <c r="KPI23" i="62"/>
  <c r="KPH23" i="62"/>
  <c r="KPG23" i="62"/>
  <c r="KPF23" i="62"/>
  <c r="KPE23" i="62"/>
  <c r="KPD23" i="62"/>
  <c r="KPC23" i="62"/>
  <c r="KPB23" i="62"/>
  <c r="KPA23" i="62"/>
  <c r="KOZ23" i="62"/>
  <c r="KOY23" i="62"/>
  <c r="KOX23" i="62"/>
  <c r="KOW23" i="62"/>
  <c r="KOV23" i="62"/>
  <c r="KOU23" i="62"/>
  <c r="KOT23" i="62"/>
  <c r="KOS23" i="62"/>
  <c r="KOR23" i="62"/>
  <c r="KOQ23" i="62"/>
  <c r="KOP23" i="62"/>
  <c r="KOO23" i="62"/>
  <c r="KON23" i="62"/>
  <c r="KOM23" i="62"/>
  <c r="KOL23" i="62"/>
  <c r="KOK23" i="62"/>
  <c r="KOJ23" i="62"/>
  <c r="KOI23" i="62"/>
  <c r="KOH23" i="62"/>
  <c r="KOG23" i="62"/>
  <c r="KOF23" i="62"/>
  <c r="KOE23" i="62"/>
  <c r="KOD23" i="62"/>
  <c r="KOC23" i="62"/>
  <c r="KOB23" i="62"/>
  <c r="KOA23" i="62"/>
  <c r="KNZ23" i="62"/>
  <c r="KNY23" i="62"/>
  <c r="KNX23" i="62"/>
  <c r="KNW23" i="62"/>
  <c r="KNV23" i="62"/>
  <c r="KNU23" i="62"/>
  <c r="KNT23" i="62"/>
  <c r="KNS23" i="62"/>
  <c r="KNR23" i="62"/>
  <c r="KNQ23" i="62"/>
  <c r="KNP23" i="62"/>
  <c r="KNO23" i="62"/>
  <c r="KNN23" i="62"/>
  <c r="KNM23" i="62"/>
  <c r="KNL23" i="62"/>
  <c r="KNK23" i="62"/>
  <c r="KNJ23" i="62"/>
  <c r="KNI23" i="62"/>
  <c r="KNH23" i="62"/>
  <c r="KNG23" i="62"/>
  <c r="KNF23" i="62"/>
  <c r="KNE23" i="62"/>
  <c r="KND23" i="62"/>
  <c r="KNC23" i="62"/>
  <c r="KNB23" i="62"/>
  <c r="KNA23" i="62"/>
  <c r="KMZ23" i="62"/>
  <c r="KMY23" i="62"/>
  <c r="KMX23" i="62"/>
  <c r="KMW23" i="62"/>
  <c r="KMV23" i="62"/>
  <c r="KMU23" i="62"/>
  <c r="KMT23" i="62"/>
  <c r="KMS23" i="62"/>
  <c r="KMR23" i="62"/>
  <c r="KMQ23" i="62"/>
  <c r="KMP23" i="62"/>
  <c r="KMO23" i="62"/>
  <c r="KMN23" i="62"/>
  <c r="KMM23" i="62"/>
  <c r="KML23" i="62"/>
  <c r="KMK23" i="62"/>
  <c r="KMJ23" i="62"/>
  <c r="KMI23" i="62"/>
  <c r="KMH23" i="62"/>
  <c r="KMG23" i="62"/>
  <c r="KMF23" i="62"/>
  <c r="KME23" i="62"/>
  <c r="KMD23" i="62"/>
  <c r="KMC23" i="62"/>
  <c r="KMB23" i="62"/>
  <c r="KMA23" i="62"/>
  <c r="KLZ23" i="62"/>
  <c r="KLY23" i="62"/>
  <c r="KLX23" i="62"/>
  <c r="KLW23" i="62"/>
  <c r="KLV23" i="62"/>
  <c r="KLU23" i="62"/>
  <c r="KLT23" i="62"/>
  <c r="KLS23" i="62"/>
  <c r="KLR23" i="62"/>
  <c r="KLQ23" i="62"/>
  <c r="KLP23" i="62"/>
  <c r="KLO23" i="62"/>
  <c r="KLN23" i="62"/>
  <c r="KLM23" i="62"/>
  <c r="KLL23" i="62"/>
  <c r="KLK23" i="62"/>
  <c r="KLJ23" i="62"/>
  <c r="KLI23" i="62"/>
  <c r="KLH23" i="62"/>
  <c r="KLG23" i="62"/>
  <c r="KLF23" i="62"/>
  <c r="KLE23" i="62"/>
  <c r="KLD23" i="62"/>
  <c r="KLC23" i="62"/>
  <c r="KLB23" i="62"/>
  <c r="KLA23" i="62"/>
  <c r="KKZ23" i="62"/>
  <c r="KKY23" i="62"/>
  <c r="KKX23" i="62"/>
  <c r="KKW23" i="62"/>
  <c r="KKV23" i="62"/>
  <c r="KKU23" i="62"/>
  <c r="KKT23" i="62"/>
  <c r="KKS23" i="62"/>
  <c r="KKR23" i="62"/>
  <c r="KKQ23" i="62"/>
  <c r="KKP23" i="62"/>
  <c r="KKO23" i="62"/>
  <c r="KKN23" i="62"/>
  <c r="KKM23" i="62"/>
  <c r="KKL23" i="62"/>
  <c r="KKK23" i="62"/>
  <c r="KKJ23" i="62"/>
  <c r="KKI23" i="62"/>
  <c r="KKH23" i="62"/>
  <c r="KKG23" i="62"/>
  <c r="KKF23" i="62"/>
  <c r="KKE23" i="62"/>
  <c r="KKD23" i="62"/>
  <c r="KKC23" i="62"/>
  <c r="KKB23" i="62"/>
  <c r="KKA23" i="62"/>
  <c r="KJZ23" i="62"/>
  <c r="KJY23" i="62"/>
  <c r="KJX23" i="62"/>
  <c r="KJW23" i="62"/>
  <c r="KJV23" i="62"/>
  <c r="KJU23" i="62"/>
  <c r="KJT23" i="62"/>
  <c r="KJS23" i="62"/>
  <c r="KJR23" i="62"/>
  <c r="KJQ23" i="62"/>
  <c r="KJP23" i="62"/>
  <c r="KJO23" i="62"/>
  <c r="KJN23" i="62"/>
  <c r="KJM23" i="62"/>
  <c r="KJL23" i="62"/>
  <c r="KJK23" i="62"/>
  <c r="KJJ23" i="62"/>
  <c r="KJI23" i="62"/>
  <c r="KJH23" i="62"/>
  <c r="KJG23" i="62"/>
  <c r="KJF23" i="62"/>
  <c r="KJE23" i="62"/>
  <c r="KJD23" i="62"/>
  <c r="KJC23" i="62"/>
  <c r="KJB23" i="62"/>
  <c r="KJA23" i="62"/>
  <c r="KIZ23" i="62"/>
  <c r="KIY23" i="62"/>
  <c r="KIX23" i="62"/>
  <c r="KIW23" i="62"/>
  <c r="KIV23" i="62"/>
  <c r="KIU23" i="62"/>
  <c r="KIT23" i="62"/>
  <c r="KIS23" i="62"/>
  <c r="KIR23" i="62"/>
  <c r="KIQ23" i="62"/>
  <c r="KIP23" i="62"/>
  <c r="KIO23" i="62"/>
  <c r="KIN23" i="62"/>
  <c r="KIM23" i="62"/>
  <c r="KIL23" i="62"/>
  <c r="KIK23" i="62"/>
  <c r="KIJ23" i="62"/>
  <c r="KII23" i="62"/>
  <c r="KIH23" i="62"/>
  <c r="KIG23" i="62"/>
  <c r="KIF23" i="62"/>
  <c r="KIE23" i="62"/>
  <c r="KID23" i="62"/>
  <c r="KIC23" i="62"/>
  <c r="KIB23" i="62"/>
  <c r="KIA23" i="62"/>
  <c r="KHZ23" i="62"/>
  <c r="KHY23" i="62"/>
  <c r="KHX23" i="62"/>
  <c r="KHW23" i="62"/>
  <c r="KHV23" i="62"/>
  <c r="KHU23" i="62"/>
  <c r="KHT23" i="62"/>
  <c r="KHS23" i="62"/>
  <c r="KHR23" i="62"/>
  <c r="KHQ23" i="62"/>
  <c r="KHP23" i="62"/>
  <c r="KHO23" i="62"/>
  <c r="KHN23" i="62"/>
  <c r="KHM23" i="62"/>
  <c r="KHL23" i="62"/>
  <c r="KHK23" i="62"/>
  <c r="KHJ23" i="62"/>
  <c r="KHI23" i="62"/>
  <c r="KHH23" i="62"/>
  <c r="KHG23" i="62"/>
  <c r="KHF23" i="62"/>
  <c r="KHE23" i="62"/>
  <c r="KHD23" i="62"/>
  <c r="KHC23" i="62"/>
  <c r="KHB23" i="62"/>
  <c r="KHA23" i="62"/>
  <c r="KGZ23" i="62"/>
  <c r="KGY23" i="62"/>
  <c r="KGX23" i="62"/>
  <c r="KGW23" i="62"/>
  <c r="KGV23" i="62"/>
  <c r="KGU23" i="62"/>
  <c r="KGT23" i="62"/>
  <c r="KGS23" i="62"/>
  <c r="KGR23" i="62"/>
  <c r="KGQ23" i="62"/>
  <c r="KGP23" i="62"/>
  <c r="KGO23" i="62"/>
  <c r="KGN23" i="62"/>
  <c r="KGM23" i="62"/>
  <c r="KGL23" i="62"/>
  <c r="KGK23" i="62"/>
  <c r="KGJ23" i="62"/>
  <c r="KGI23" i="62"/>
  <c r="KGH23" i="62"/>
  <c r="KGG23" i="62"/>
  <c r="KGF23" i="62"/>
  <c r="KGE23" i="62"/>
  <c r="KGD23" i="62"/>
  <c r="KGC23" i="62"/>
  <c r="KGB23" i="62"/>
  <c r="KGA23" i="62"/>
  <c r="KFZ23" i="62"/>
  <c r="KFY23" i="62"/>
  <c r="KFX23" i="62"/>
  <c r="KFW23" i="62"/>
  <c r="KFV23" i="62"/>
  <c r="KFU23" i="62"/>
  <c r="KFT23" i="62"/>
  <c r="KFS23" i="62"/>
  <c r="KFR23" i="62"/>
  <c r="KFQ23" i="62"/>
  <c r="KFP23" i="62"/>
  <c r="KFO23" i="62"/>
  <c r="KFN23" i="62"/>
  <c r="KFM23" i="62"/>
  <c r="KFL23" i="62"/>
  <c r="KFK23" i="62"/>
  <c r="KFJ23" i="62"/>
  <c r="KFI23" i="62"/>
  <c r="KFH23" i="62"/>
  <c r="KFG23" i="62"/>
  <c r="KFF23" i="62"/>
  <c r="KFE23" i="62"/>
  <c r="KFD23" i="62"/>
  <c r="KFC23" i="62"/>
  <c r="KFB23" i="62"/>
  <c r="KFA23" i="62"/>
  <c r="KEZ23" i="62"/>
  <c r="KEY23" i="62"/>
  <c r="KEX23" i="62"/>
  <c r="KEW23" i="62"/>
  <c r="KEV23" i="62"/>
  <c r="KEU23" i="62"/>
  <c r="KET23" i="62"/>
  <c r="KES23" i="62"/>
  <c r="KER23" i="62"/>
  <c r="KEQ23" i="62"/>
  <c r="KEP23" i="62"/>
  <c r="KEO23" i="62"/>
  <c r="KEN23" i="62"/>
  <c r="KEM23" i="62"/>
  <c r="KEL23" i="62"/>
  <c r="KEK23" i="62"/>
  <c r="KEJ23" i="62"/>
  <c r="KEI23" i="62"/>
  <c r="KEH23" i="62"/>
  <c r="KEG23" i="62"/>
  <c r="KEF23" i="62"/>
  <c r="KEE23" i="62"/>
  <c r="KED23" i="62"/>
  <c r="KEC23" i="62"/>
  <c r="KEB23" i="62"/>
  <c r="KEA23" i="62"/>
  <c r="KDZ23" i="62"/>
  <c r="KDY23" i="62"/>
  <c r="KDX23" i="62"/>
  <c r="KDW23" i="62"/>
  <c r="KDV23" i="62"/>
  <c r="KDU23" i="62"/>
  <c r="KDT23" i="62"/>
  <c r="KDS23" i="62"/>
  <c r="KDR23" i="62"/>
  <c r="KDQ23" i="62"/>
  <c r="KDP23" i="62"/>
  <c r="KDO23" i="62"/>
  <c r="KDN23" i="62"/>
  <c r="KDM23" i="62"/>
  <c r="KDL23" i="62"/>
  <c r="KDK23" i="62"/>
  <c r="KDJ23" i="62"/>
  <c r="KDI23" i="62"/>
  <c r="KDH23" i="62"/>
  <c r="KDG23" i="62"/>
  <c r="KDF23" i="62"/>
  <c r="KDE23" i="62"/>
  <c r="KDD23" i="62"/>
  <c r="KDC23" i="62"/>
  <c r="KDB23" i="62"/>
  <c r="KDA23" i="62"/>
  <c r="KCZ23" i="62"/>
  <c r="KCY23" i="62"/>
  <c r="KCX23" i="62"/>
  <c r="KCW23" i="62"/>
  <c r="KCV23" i="62"/>
  <c r="KCU23" i="62"/>
  <c r="KCT23" i="62"/>
  <c r="KCS23" i="62"/>
  <c r="KCR23" i="62"/>
  <c r="KCQ23" i="62"/>
  <c r="KCP23" i="62"/>
  <c r="KCO23" i="62"/>
  <c r="KCN23" i="62"/>
  <c r="KCM23" i="62"/>
  <c r="KCL23" i="62"/>
  <c r="KCK23" i="62"/>
  <c r="KCJ23" i="62"/>
  <c r="KCI23" i="62"/>
  <c r="KCH23" i="62"/>
  <c r="KCG23" i="62"/>
  <c r="KCF23" i="62"/>
  <c r="KCE23" i="62"/>
  <c r="KCD23" i="62"/>
  <c r="KCC23" i="62"/>
  <c r="KCB23" i="62"/>
  <c r="KCA23" i="62"/>
  <c r="KBZ23" i="62"/>
  <c r="KBY23" i="62"/>
  <c r="KBX23" i="62"/>
  <c r="KBW23" i="62"/>
  <c r="KBV23" i="62"/>
  <c r="KBU23" i="62"/>
  <c r="KBT23" i="62"/>
  <c r="KBS23" i="62"/>
  <c r="KBR23" i="62"/>
  <c r="KBQ23" i="62"/>
  <c r="KBP23" i="62"/>
  <c r="KBO23" i="62"/>
  <c r="KBN23" i="62"/>
  <c r="KBM23" i="62"/>
  <c r="KBL23" i="62"/>
  <c r="KBK23" i="62"/>
  <c r="KBJ23" i="62"/>
  <c r="KBI23" i="62"/>
  <c r="KBH23" i="62"/>
  <c r="KBG23" i="62"/>
  <c r="KBF23" i="62"/>
  <c r="KBE23" i="62"/>
  <c r="KBD23" i="62"/>
  <c r="KBC23" i="62"/>
  <c r="KBB23" i="62"/>
  <c r="KBA23" i="62"/>
  <c r="KAZ23" i="62"/>
  <c r="KAY23" i="62"/>
  <c r="KAX23" i="62"/>
  <c r="KAW23" i="62"/>
  <c r="KAV23" i="62"/>
  <c r="KAU23" i="62"/>
  <c r="KAT23" i="62"/>
  <c r="KAS23" i="62"/>
  <c r="KAR23" i="62"/>
  <c r="KAQ23" i="62"/>
  <c r="KAP23" i="62"/>
  <c r="KAO23" i="62"/>
  <c r="KAN23" i="62"/>
  <c r="KAM23" i="62"/>
  <c r="KAL23" i="62"/>
  <c r="KAK23" i="62"/>
  <c r="KAJ23" i="62"/>
  <c r="KAI23" i="62"/>
  <c r="KAH23" i="62"/>
  <c r="KAG23" i="62"/>
  <c r="KAF23" i="62"/>
  <c r="KAE23" i="62"/>
  <c r="KAD23" i="62"/>
  <c r="KAC23" i="62"/>
  <c r="KAB23" i="62"/>
  <c r="KAA23" i="62"/>
  <c r="JZZ23" i="62"/>
  <c r="JZY23" i="62"/>
  <c r="JZX23" i="62"/>
  <c r="JZW23" i="62"/>
  <c r="JZV23" i="62"/>
  <c r="JZU23" i="62"/>
  <c r="JZT23" i="62"/>
  <c r="JZS23" i="62"/>
  <c r="JZR23" i="62"/>
  <c r="JZQ23" i="62"/>
  <c r="JZP23" i="62"/>
  <c r="JZO23" i="62"/>
  <c r="JZN23" i="62"/>
  <c r="JZM23" i="62"/>
  <c r="JZL23" i="62"/>
  <c r="JZK23" i="62"/>
  <c r="JZJ23" i="62"/>
  <c r="JZI23" i="62"/>
  <c r="JZH23" i="62"/>
  <c r="JZG23" i="62"/>
  <c r="JZF23" i="62"/>
  <c r="JZE23" i="62"/>
  <c r="JZD23" i="62"/>
  <c r="JZC23" i="62"/>
  <c r="JZB23" i="62"/>
  <c r="JZA23" i="62"/>
  <c r="JYZ23" i="62"/>
  <c r="JYY23" i="62"/>
  <c r="JYX23" i="62"/>
  <c r="JYW23" i="62"/>
  <c r="JYV23" i="62"/>
  <c r="JYU23" i="62"/>
  <c r="JYT23" i="62"/>
  <c r="JYS23" i="62"/>
  <c r="JYR23" i="62"/>
  <c r="JYQ23" i="62"/>
  <c r="JYP23" i="62"/>
  <c r="JYO23" i="62"/>
  <c r="JYN23" i="62"/>
  <c r="JYM23" i="62"/>
  <c r="JYL23" i="62"/>
  <c r="JYK23" i="62"/>
  <c r="JYJ23" i="62"/>
  <c r="JYI23" i="62"/>
  <c r="JYH23" i="62"/>
  <c r="JYG23" i="62"/>
  <c r="JYF23" i="62"/>
  <c r="JYE23" i="62"/>
  <c r="JYD23" i="62"/>
  <c r="JYC23" i="62"/>
  <c r="JYB23" i="62"/>
  <c r="JYA23" i="62"/>
  <c r="JXZ23" i="62"/>
  <c r="JXY23" i="62"/>
  <c r="JXX23" i="62"/>
  <c r="JXW23" i="62"/>
  <c r="JXV23" i="62"/>
  <c r="JXU23" i="62"/>
  <c r="JXT23" i="62"/>
  <c r="JXS23" i="62"/>
  <c r="JXR23" i="62"/>
  <c r="JXQ23" i="62"/>
  <c r="JXP23" i="62"/>
  <c r="JXO23" i="62"/>
  <c r="JXN23" i="62"/>
  <c r="JXM23" i="62"/>
  <c r="JXL23" i="62"/>
  <c r="JXK23" i="62"/>
  <c r="JXJ23" i="62"/>
  <c r="JXI23" i="62"/>
  <c r="JXH23" i="62"/>
  <c r="JXG23" i="62"/>
  <c r="JXF23" i="62"/>
  <c r="JXE23" i="62"/>
  <c r="JXD23" i="62"/>
  <c r="JXC23" i="62"/>
  <c r="JXB23" i="62"/>
  <c r="JXA23" i="62"/>
  <c r="JWZ23" i="62"/>
  <c r="JWY23" i="62"/>
  <c r="JWX23" i="62"/>
  <c r="JWW23" i="62"/>
  <c r="JWV23" i="62"/>
  <c r="JWU23" i="62"/>
  <c r="JWT23" i="62"/>
  <c r="JWS23" i="62"/>
  <c r="JWR23" i="62"/>
  <c r="JWQ23" i="62"/>
  <c r="JWP23" i="62"/>
  <c r="JWO23" i="62"/>
  <c r="JWN23" i="62"/>
  <c r="JWM23" i="62"/>
  <c r="JWL23" i="62"/>
  <c r="JWK23" i="62"/>
  <c r="JWJ23" i="62"/>
  <c r="JWI23" i="62"/>
  <c r="JWH23" i="62"/>
  <c r="JWG23" i="62"/>
  <c r="JWF23" i="62"/>
  <c r="JWE23" i="62"/>
  <c r="JWD23" i="62"/>
  <c r="JWC23" i="62"/>
  <c r="JWB23" i="62"/>
  <c r="JWA23" i="62"/>
  <c r="JVZ23" i="62"/>
  <c r="JVY23" i="62"/>
  <c r="JVX23" i="62"/>
  <c r="JVW23" i="62"/>
  <c r="JVV23" i="62"/>
  <c r="JVU23" i="62"/>
  <c r="JVT23" i="62"/>
  <c r="JVS23" i="62"/>
  <c r="JVR23" i="62"/>
  <c r="JVQ23" i="62"/>
  <c r="JVP23" i="62"/>
  <c r="JVO23" i="62"/>
  <c r="JVN23" i="62"/>
  <c r="JVM23" i="62"/>
  <c r="JVL23" i="62"/>
  <c r="JVK23" i="62"/>
  <c r="JVJ23" i="62"/>
  <c r="JVI23" i="62"/>
  <c r="JVH23" i="62"/>
  <c r="JVG23" i="62"/>
  <c r="JVF23" i="62"/>
  <c r="JVE23" i="62"/>
  <c r="JVD23" i="62"/>
  <c r="JVC23" i="62"/>
  <c r="JVB23" i="62"/>
  <c r="JVA23" i="62"/>
  <c r="JUZ23" i="62"/>
  <c r="JUY23" i="62"/>
  <c r="JUX23" i="62"/>
  <c r="JUW23" i="62"/>
  <c r="JUV23" i="62"/>
  <c r="JUU23" i="62"/>
  <c r="JUT23" i="62"/>
  <c r="JUS23" i="62"/>
  <c r="JUR23" i="62"/>
  <c r="JUQ23" i="62"/>
  <c r="JUP23" i="62"/>
  <c r="JUO23" i="62"/>
  <c r="JUN23" i="62"/>
  <c r="JUM23" i="62"/>
  <c r="JUL23" i="62"/>
  <c r="JUK23" i="62"/>
  <c r="JUJ23" i="62"/>
  <c r="JUI23" i="62"/>
  <c r="JUH23" i="62"/>
  <c r="JUG23" i="62"/>
  <c r="JUF23" i="62"/>
  <c r="JUE23" i="62"/>
  <c r="JUD23" i="62"/>
  <c r="JUC23" i="62"/>
  <c r="JUB23" i="62"/>
  <c r="JUA23" i="62"/>
  <c r="JTZ23" i="62"/>
  <c r="JTY23" i="62"/>
  <c r="JTX23" i="62"/>
  <c r="JTW23" i="62"/>
  <c r="JTV23" i="62"/>
  <c r="JTU23" i="62"/>
  <c r="JTT23" i="62"/>
  <c r="JTS23" i="62"/>
  <c r="JTR23" i="62"/>
  <c r="JTQ23" i="62"/>
  <c r="JTP23" i="62"/>
  <c r="JTO23" i="62"/>
  <c r="JTN23" i="62"/>
  <c r="JTM23" i="62"/>
  <c r="JTL23" i="62"/>
  <c r="JTK23" i="62"/>
  <c r="JTJ23" i="62"/>
  <c r="JTI23" i="62"/>
  <c r="JTH23" i="62"/>
  <c r="JTG23" i="62"/>
  <c r="JTF23" i="62"/>
  <c r="JTE23" i="62"/>
  <c r="JTD23" i="62"/>
  <c r="JTC23" i="62"/>
  <c r="JTB23" i="62"/>
  <c r="JTA23" i="62"/>
  <c r="JSZ23" i="62"/>
  <c r="JSY23" i="62"/>
  <c r="JSX23" i="62"/>
  <c r="JSW23" i="62"/>
  <c r="JSV23" i="62"/>
  <c r="JSU23" i="62"/>
  <c r="JST23" i="62"/>
  <c r="JSS23" i="62"/>
  <c r="JSR23" i="62"/>
  <c r="JSQ23" i="62"/>
  <c r="JSP23" i="62"/>
  <c r="JSO23" i="62"/>
  <c r="JSN23" i="62"/>
  <c r="JSM23" i="62"/>
  <c r="JSL23" i="62"/>
  <c r="JSK23" i="62"/>
  <c r="JSJ23" i="62"/>
  <c r="JSI23" i="62"/>
  <c r="JSH23" i="62"/>
  <c r="JSG23" i="62"/>
  <c r="JSF23" i="62"/>
  <c r="JSE23" i="62"/>
  <c r="JSD23" i="62"/>
  <c r="JSC23" i="62"/>
  <c r="JSB23" i="62"/>
  <c r="JSA23" i="62"/>
  <c r="JRZ23" i="62"/>
  <c r="JRY23" i="62"/>
  <c r="JRX23" i="62"/>
  <c r="JRW23" i="62"/>
  <c r="JRV23" i="62"/>
  <c r="JRU23" i="62"/>
  <c r="JRT23" i="62"/>
  <c r="JRS23" i="62"/>
  <c r="JRR23" i="62"/>
  <c r="JRQ23" i="62"/>
  <c r="JRP23" i="62"/>
  <c r="JRO23" i="62"/>
  <c r="JRN23" i="62"/>
  <c r="JRM23" i="62"/>
  <c r="JRL23" i="62"/>
  <c r="JRK23" i="62"/>
  <c r="JRJ23" i="62"/>
  <c r="JRI23" i="62"/>
  <c r="JRH23" i="62"/>
  <c r="JRG23" i="62"/>
  <c r="JRF23" i="62"/>
  <c r="JRE23" i="62"/>
  <c r="JRD23" i="62"/>
  <c r="JRC23" i="62"/>
  <c r="JRB23" i="62"/>
  <c r="JRA23" i="62"/>
  <c r="JQZ23" i="62"/>
  <c r="JQY23" i="62"/>
  <c r="JQX23" i="62"/>
  <c r="JQW23" i="62"/>
  <c r="JQV23" i="62"/>
  <c r="JQU23" i="62"/>
  <c r="JQT23" i="62"/>
  <c r="JQS23" i="62"/>
  <c r="JQR23" i="62"/>
  <c r="JQQ23" i="62"/>
  <c r="JQP23" i="62"/>
  <c r="JQO23" i="62"/>
  <c r="JQN23" i="62"/>
  <c r="JQM23" i="62"/>
  <c r="JQL23" i="62"/>
  <c r="JQK23" i="62"/>
  <c r="JQJ23" i="62"/>
  <c r="JQI23" i="62"/>
  <c r="JQH23" i="62"/>
  <c r="JQG23" i="62"/>
  <c r="JQF23" i="62"/>
  <c r="JQE23" i="62"/>
  <c r="JQD23" i="62"/>
  <c r="JQC23" i="62"/>
  <c r="JQB23" i="62"/>
  <c r="JQA23" i="62"/>
  <c r="JPZ23" i="62"/>
  <c r="JPY23" i="62"/>
  <c r="JPX23" i="62"/>
  <c r="JPW23" i="62"/>
  <c r="JPV23" i="62"/>
  <c r="JPU23" i="62"/>
  <c r="JPT23" i="62"/>
  <c r="JPS23" i="62"/>
  <c r="JPR23" i="62"/>
  <c r="JPQ23" i="62"/>
  <c r="JPP23" i="62"/>
  <c r="JPO23" i="62"/>
  <c r="JPN23" i="62"/>
  <c r="JPM23" i="62"/>
  <c r="JPL23" i="62"/>
  <c r="JPK23" i="62"/>
  <c r="JPJ23" i="62"/>
  <c r="JPI23" i="62"/>
  <c r="JPH23" i="62"/>
  <c r="JPG23" i="62"/>
  <c r="JPF23" i="62"/>
  <c r="JPE23" i="62"/>
  <c r="JPD23" i="62"/>
  <c r="JPC23" i="62"/>
  <c r="JPB23" i="62"/>
  <c r="JPA23" i="62"/>
  <c r="JOZ23" i="62"/>
  <c r="JOY23" i="62"/>
  <c r="JOX23" i="62"/>
  <c r="JOW23" i="62"/>
  <c r="JOV23" i="62"/>
  <c r="JOU23" i="62"/>
  <c r="JOT23" i="62"/>
  <c r="JOS23" i="62"/>
  <c r="JOR23" i="62"/>
  <c r="JOQ23" i="62"/>
  <c r="JOP23" i="62"/>
  <c r="JOO23" i="62"/>
  <c r="JON23" i="62"/>
  <c r="JOM23" i="62"/>
  <c r="JOL23" i="62"/>
  <c r="JOK23" i="62"/>
  <c r="JOJ23" i="62"/>
  <c r="JOI23" i="62"/>
  <c r="JOH23" i="62"/>
  <c r="JOG23" i="62"/>
  <c r="JOF23" i="62"/>
  <c r="JOE23" i="62"/>
  <c r="JOD23" i="62"/>
  <c r="JOC23" i="62"/>
  <c r="JOB23" i="62"/>
  <c r="JOA23" i="62"/>
  <c r="JNZ23" i="62"/>
  <c r="JNY23" i="62"/>
  <c r="JNX23" i="62"/>
  <c r="JNW23" i="62"/>
  <c r="JNV23" i="62"/>
  <c r="JNU23" i="62"/>
  <c r="JNT23" i="62"/>
  <c r="JNS23" i="62"/>
  <c r="JNR23" i="62"/>
  <c r="JNQ23" i="62"/>
  <c r="JNP23" i="62"/>
  <c r="JNO23" i="62"/>
  <c r="JNN23" i="62"/>
  <c r="JNM23" i="62"/>
  <c r="JNL23" i="62"/>
  <c r="JNK23" i="62"/>
  <c r="JNJ23" i="62"/>
  <c r="JNI23" i="62"/>
  <c r="JNH23" i="62"/>
  <c r="JNG23" i="62"/>
  <c r="JNF23" i="62"/>
  <c r="JNE23" i="62"/>
  <c r="JND23" i="62"/>
  <c r="JNC23" i="62"/>
  <c r="JNB23" i="62"/>
  <c r="JNA23" i="62"/>
  <c r="JMZ23" i="62"/>
  <c r="JMY23" i="62"/>
  <c r="JMX23" i="62"/>
  <c r="JMW23" i="62"/>
  <c r="JMV23" i="62"/>
  <c r="JMU23" i="62"/>
  <c r="JMT23" i="62"/>
  <c r="JMS23" i="62"/>
  <c r="JMR23" i="62"/>
  <c r="JMQ23" i="62"/>
  <c r="JMP23" i="62"/>
  <c r="JMO23" i="62"/>
  <c r="JMN23" i="62"/>
  <c r="JMM23" i="62"/>
  <c r="JML23" i="62"/>
  <c r="JMK23" i="62"/>
  <c r="JMJ23" i="62"/>
  <c r="JMI23" i="62"/>
  <c r="JMH23" i="62"/>
  <c r="JMG23" i="62"/>
  <c r="JMF23" i="62"/>
  <c r="JME23" i="62"/>
  <c r="JMD23" i="62"/>
  <c r="JMC23" i="62"/>
  <c r="JMB23" i="62"/>
  <c r="JMA23" i="62"/>
  <c r="JLZ23" i="62"/>
  <c r="JLY23" i="62"/>
  <c r="JLX23" i="62"/>
  <c r="JLW23" i="62"/>
  <c r="JLV23" i="62"/>
  <c r="JLU23" i="62"/>
  <c r="JLT23" i="62"/>
  <c r="JLS23" i="62"/>
  <c r="JLR23" i="62"/>
  <c r="JLQ23" i="62"/>
  <c r="JLP23" i="62"/>
  <c r="JLO23" i="62"/>
  <c r="JLN23" i="62"/>
  <c r="JLM23" i="62"/>
  <c r="JLL23" i="62"/>
  <c r="JLK23" i="62"/>
  <c r="JLJ23" i="62"/>
  <c r="JLI23" i="62"/>
  <c r="JLH23" i="62"/>
  <c r="JLG23" i="62"/>
  <c r="JLF23" i="62"/>
  <c r="JLE23" i="62"/>
  <c r="JLD23" i="62"/>
  <c r="JLC23" i="62"/>
  <c r="JLB23" i="62"/>
  <c r="JLA23" i="62"/>
  <c r="JKZ23" i="62"/>
  <c r="JKY23" i="62"/>
  <c r="JKX23" i="62"/>
  <c r="JKW23" i="62"/>
  <c r="JKV23" i="62"/>
  <c r="JKU23" i="62"/>
  <c r="JKT23" i="62"/>
  <c r="JKS23" i="62"/>
  <c r="JKR23" i="62"/>
  <c r="JKQ23" i="62"/>
  <c r="JKP23" i="62"/>
  <c r="JKO23" i="62"/>
  <c r="JKN23" i="62"/>
  <c r="JKM23" i="62"/>
  <c r="JKL23" i="62"/>
  <c r="JKK23" i="62"/>
  <c r="JKJ23" i="62"/>
  <c r="JKI23" i="62"/>
  <c r="JKH23" i="62"/>
  <c r="JKG23" i="62"/>
  <c r="JKF23" i="62"/>
  <c r="JKE23" i="62"/>
  <c r="JKD23" i="62"/>
  <c r="JKC23" i="62"/>
  <c r="JKB23" i="62"/>
  <c r="JKA23" i="62"/>
  <c r="JJZ23" i="62"/>
  <c r="JJY23" i="62"/>
  <c r="JJX23" i="62"/>
  <c r="JJW23" i="62"/>
  <c r="JJV23" i="62"/>
  <c r="JJU23" i="62"/>
  <c r="JJT23" i="62"/>
  <c r="JJS23" i="62"/>
  <c r="JJR23" i="62"/>
  <c r="JJQ23" i="62"/>
  <c r="JJP23" i="62"/>
  <c r="JJO23" i="62"/>
  <c r="JJN23" i="62"/>
  <c r="JJM23" i="62"/>
  <c r="JJL23" i="62"/>
  <c r="JJK23" i="62"/>
  <c r="JJJ23" i="62"/>
  <c r="JJI23" i="62"/>
  <c r="JJH23" i="62"/>
  <c r="JJG23" i="62"/>
  <c r="JJF23" i="62"/>
  <c r="JJE23" i="62"/>
  <c r="JJD23" i="62"/>
  <c r="JJC23" i="62"/>
  <c r="JJB23" i="62"/>
  <c r="JJA23" i="62"/>
  <c r="JIZ23" i="62"/>
  <c r="JIY23" i="62"/>
  <c r="JIX23" i="62"/>
  <c r="JIW23" i="62"/>
  <c r="JIV23" i="62"/>
  <c r="JIU23" i="62"/>
  <c r="JIT23" i="62"/>
  <c r="JIS23" i="62"/>
  <c r="JIR23" i="62"/>
  <c r="JIQ23" i="62"/>
  <c r="JIP23" i="62"/>
  <c r="JIO23" i="62"/>
  <c r="JIN23" i="62"/>
  <c r="JIM23" i="62"/>
  <c r="JIL23" i="62"/>
  <c r="JIK23" i="62"/>
  <c r="JIJ23" i="62"/>
  <c r="JII23" i="62"/>
  <c r="JIH23" i="62"/>
  <c r="JIG23" i="62"/>
  <c r="JIF23" i="62"/>
  <c r="JIE23" i="62"/>
  <c r="JID23" i="62"/>
  <c r="JIC23" i="62"/>
  <c r="JIB23" i="62"/>
  <c r="JIA23" i="62"/>
  <c r="JHZ23" i="62"/>
  <c r="JHY23" i="62"/>
  <c r="JHX23" i="62"/>
  <c r="JHW23" i="62"/>
  <c r="JHV23" i="62"/>
  <c r="JHU23" i="62"/>
  <c r="JHT23" i="62"/>
  <c r="JHS23" i="62"/>
  <c r="JHR23" i="62"/>
  <c r="JHQ23" i="62"/>
  <c r="JHP23" i="62"/>
  <c r="JHO23" i="62"/>
  <c r="JHN23" i="62"/>
  <c r="JHM23" i="62"/>
  <c r="JHL23" i="62"/>
  <c r="JHK23" i="62"/>
  <c r="JHJ23" i="62"/>
  <c r="JHI23" i="62"/>
  <c r="JHH23" i="62"/>
  <c r="JHG23" i="62"/>
  <c r="JHF23" i="62"/>
  <c r="JHE23" i="62"/>
  <c r="JHD23" i="62"/>
  <c r="JHC23" i="62"/>
  <c r="JHB23" i="62"/>
  <c r="JHA23" i="62"/>
  <c r="JGZ23" i="62"/>
  <c r="JGY23" i="62"/>
  <c r="JGX23" i="62"/>
  <c r="JGW23" i="62"/>
  <c r="JGV23" i="62"/>
  <c r="JGU23" i="62"/>
  <c r="JGT23" i="62"/>
  <c r="JGS23" i="62"/>
  <c r="JGR23" i="62"/>
  <c r="JGQ23" i="62"/>
  <c r="JGP23" i="62"/>
  <c r="JGO23" i="62"/>
  <c r="JGN23" i="62"/>
  <c r="JGM23" i="62"/>
  <c r="JGL23" i="62"/>
  <c r="JGK23" i="62"/>
  <c r="JGJ23" i="62"/>
  <c r="JGI23" i="62"/>
  <c r="JGH23" i="62"/>
  <c r="JGG23" i="62"/>
  <c r="JGF23" i="62"/>
  <c r="JGE23" i="62"/>
  <c r="JGD23" i="62"/>
  <c r="JGC23" i="62"/>
  <c r="JGB23" i="62"/>
  <c r="JGA23" i="62"/>
  <c r="JFZ23" i="62"/>
  <c r="JFY23" i="62"/>
  <c r="JFX23" i="62"/>
  <c r="JFW23" i="62"/>
  <c r="JFV23" i="62"/>
  <c r="JFU23" i="62"/>
  <c r="JFT23" i="62"/>
  <c r="JFS23" i="62"/>
  <c r="JFR23" i="62"/>
  <c r="JFQ23" i="62"/>
  <c r="JFP23" i="62"/>
  <c r="JFO23" i="62"/>
  <c r="JFN23" i="62"/>
  <c r="JFM23" i="62"/>
  <c r="JFL23" i="62"/>
  <c r="JFK23" i="62"/>
  <c r="JFJ23" i="62"/>
  <c r="JFI23" i="62"/>
  <c r="JFH23" i="62"/>
  <c r="JFG23" i="62"/>
  <c r="JFF23" i="62"/>
  <c r="JFE23" i="62"/>
  <c r="JFD23" i="62"/>
  <c r="JFC23" i="62"/>
  <c r="JFB23" i="62"/>
  <c r="JFA23" i="62"/>
  <c r="JEZ23" i="62"/>
  <c r="JEY23" i="62"/>
  <c r="JEX23" i="62"/>
  <c r="JEW23" i="62"/>
  <c r="JEV23" i="62"/>
  <c r="JEU23" i="62"/>
  <c r="JET23" i="62"/>
  <c r="JES23" i="62"/>
  <c r="JER23" i="62"/>
  <c r="JEQ23" i="62"/>
  <c r="JEP23" i="62"/>
  <c r="JEO23" i="62"/>
  <c r="JEN23" i="62"/>
  <c r="JEM23" i="62"/>
  <c r="JEL23" i="62"/>
  <c r="JEK23" i="62"/>
  <c r="JEJ23" i="62"/>
  <c r="JEI23" i="62"/>
  <c r="JEH23" i="62"/>
  <c r="JEG23" i="62"/>
  <c r="JEF23" i="62"/>
  <c r="JEE23" i="62"/>
  <c r="JED23" i="62"/>
  <c r="JEC23" i="62"/>
  <c r="JEB23" i="62"/>
  <c r="JEA23" i="62"/>
  <c r="JDZ23" i="62"/>
  <c r="JDY23" i="62"/>
  <c r="JDX23" i="62"/>
  <c r="JDW23" i="62"/>
  <c r="JDV23" i="62"/>
  <c r="JDU23" i="62"/>
  <c r="JDT23" i="62"/>
  <c r="JDS23" i="62"/>
  <c r="JDR23" i="62"/>
  <c r="JDQ23" i="62"/>
  <c r="JDP23" i="62"/>
  <c r="JDO23" i="62"/>
  <c r="JDN23" i="62"/>
  <c r="JDM23" i="62"/>
  <c r="JDL23" i="62"/>
  <c r="JDK23" i="62"/>
  <c r="JDJ23" i="62"/>
  <c r="JDI23" i="62"/>
  <c r="JDH23" i="62"/>
  <c r="JDG23" i="62"/>
  <c r="JDF23" i="62"/>
  <c r="JDE23" i="62"/>
  <c r="JDD23" i="62"/>
  <c r="JDC23" i="62"/>
  <c r="JDB23" i="62"/>
  <c r="JDA23" i="62"/>
  <c r="JCZ23" i="62"/>
  <c r="JCY23" i="62"/>
  <c r="JCX23" i="62"/>
  <c r="JCW23" i="62"/>
  <c r="JCV23" i="62"/>
  <c r="JCU23" i="62"/>
  <c r="JCT23" i="62"/>
  <c r="JCS23" i="62"/>
  <c r="JCR23" i="62"/>
  <c r="JCQ23" i="62"/>
  <c r="JCP23" i="62"/>
  <c r="JCO23" i="62"/>
  <c r="JCN23" i="62"/>
  <c r="JCM23" i="62"/>
  <c r="JCL23" i="62"/>
  <c r="JCK23" i="62"/>
  <c r="JCJ23" i="62"/>
  <c r="JCI23" i="62"/>
  <c r="JCH23" i="62"/>
  <c r="JCG23" i="62"/>
  <c r="JCF23" i="62"/>
  <c r="JCE23" i="62"/>
  <c r="JCD23" i="62"/>
  <c r="JCC23" i="62"/>
  <c r="JCB23" i="62"/>
  <c r="JCA23" i="62"/>
  <c r="JBZ23" i="62"/>
  <c r="JBY23" i="62"/>
  <c r="JBX23" i="62"/>
  <c r="JBW23" i="62"/>
  <c r="JBV23" i="62"/>
  <c r="JBU23" i="62"/>
  <c r="JBT23" i="62"/>
  <c r="JBS23" i="62"/>
  <c r="JBR23" i="62"/>
  <c r="JBQ23" i="62"/>
  <c r="JBP23" i="62"/>
  <c r="JBO23" i="62"/>
  <c r="JBN23" i="62"/>
  <c r="JBM23" i="62"/>
  <c r="JBL23" i="62"/>
  <c r="JBK23" i="62"/>
  <c r="JBJ23" i="62"/>
  <c r="JBI23" i="62"/>
  <c r="JBH23" i="62"/>
  <c r="JBG23" i="62"/>
  <c r="JBF23" i="62"/>
  <c r="JBE23" i="62"/>
  <c r="JBD23" i="62"/>
  <c r="JBC23" i="62"/>
  <c r="JBB23" i="62"/>
  <c r="JBA23" i="62"/>
  <c r="JAZ23" i="62"/>
  <c r="JAY23" i="62"/>
  <c r="JAX23" i="62"/>
  <c r="JAW23" i="62"/>
  <c r="JAV23" i="62"/>
  <c r="JAU23" i="62"/>
  <c r="JAT23" i="62"/>
  <c r="JAS23" i="62"/>
  <c r="JAR23" i="62"/>
  <c r="JAQ23" i="62"/>
  <c r="JAP23" i="62"/>
  <c r="JAO23" i="62"/>
  <c r="JAN23" i="62"/>
  <c r="JAM23" i="62"/>
  <c r="JAL23" i="62"/>
  <c r="JAK23" i="62"/>
  <c r="JAJ23" i="62"/>
  <c r="JAI23" i="62"/>
  <c r="JAH23" i="62"/>
  <c r="JAG23" i="62"/>
  <c r="JAF23" i="62"/>
  <c r="JAE23" i="62"/>
  <c r="JAD23" i="62"/>
  <c r="JAC23" i="62"/>
  <c r="JAB23" i="62"/>
  <c r="JAA23" i="62"/>
  <c r="IZZ23" i="62"/>
  <c r="IZY23" i="62"/>
  <c r="IZX23" i="62"/>
  <c r="IZW23" i="62"/>
  <c r="IZV23" i="62"/>
  <c r="IZU23" i="62"/>
  <c r="IZT23" i="62"/>
  <c r="IZS23" i="62"/>
  <c r="IZR23" i="62"/>
  <c r="IZQ23" i="62"/>
  <c r="IZP23" i="62"/>
  <c r="IZO23" i="62"/>
  <c r="IZN23" i="62"/>
  <c r="IZM23" i="62"/>
  <c r="IZL23" i="62"/>
  <c r="IZK23" i="62"/>
  <c r="IZJ23" i="62"/>
  <c r="IZI23" i="62"/>
  <c r="IZH23" i="62"/>
  <c r="IZG23" i="62"/>
  <c r="IZF23" i="62"/>
  <c r="IZE23" i="62"/>
  <c r="IZD23" i="62"/>
  <c r="IZC23" i="62"/>
  <c r="IZB23" i="62"/>
  <c r="IZA23" i="62"/>
  <c r="IYZ23" i="62"/>
  <c r="IYY23" i="62"/>
  <c r="IYX23" i="62"/>
  <c r="IYW23" i="62"/>
  <c r="IYV23" i="62"/>
  <c r="IYU23" i="62"/>
  <c r="IYT23" i="62"/>
  <c r="IYS23" i="62"/>
  <c r="IYR23" i="62"/>
  <c r="IYQ23" i="62"/>
  <c r="IYP23" i="62"/>
  <c r="IYO23" i="62"/>
  <c r="IYN23" i="62"/>
  <c r="IYM23" i="62"/>
  <c r="IYL23" i="62"/>
  <c r="IYK23" i="62"/>
  <c r="IYJ23" i="62"/>
  <c r="IYI23" i="62"/>
  <c r="IYH23" i="62"/>
  <c r="IYG23" i="62"/>
  <c r="IYF23" i="62"/>
  <c r="IYE23" i="62"/>
  <c r="IYD23" i="62"/>
  <c r="IYC23" i="62"/>
  <c r="IYB23" i="62"/>
  <c r="IYA23" i="62"/>
  <c r="IXZ23" i="62"/>
  <c r="IXY23" i="62"/>
  <c r="IXX23" i="62"/>
  <c r="IXW23" i="62"/>
  <c r="IXV23" i="62"/>
  <c r="IXU23" i="62"/>
  <c r="IXT23" i="62"/>
  <c r="IXS23" i="62"/>
  <c r="IXR23" i="62"/>
  <c r="IXQ23" i="62"/>
  <c r="IXP23" i="62"/>
  <c r="IXO23" i="62"/>
  <c r="IXN23" i="62"/>
  <c r="IXM23" i="62"/>
  <c r="IXL23" i="62"/>
  <c r="IXK23" i="62"/>
  <c r="IXJ23" i="62"/>
  <c r="IXI23" i="62"/>
  <c r="IXH23" i="62"/>
  <c r="IXG23" i="62"/>
  <c r="IXF23" i="62"/>
  <c r="IXE23" i="62"/>
  <c r="IXD23" i="62"/>
  <c r="IXC23" i="62"/>
  <c r="IXB23" i="62"/>
  <c r="IXA23" i="62"/>
  <c r="IWZ23" i="62"/>
  <c r="IWY23" i="62"/>
  <c r="IWX23" i="62"/>
  <c r="IWW23" i="62"/>
  <c r="IWV23" i="62"/>
  <c r="IWU23" i="62"/>
  <c r="IWT23" i="62"/>
  <c r="IWS23" i="62"/>
  <c r="IWR23" i="62"/>
  <c r="IWQ23" i="62"/>
  <c r="IWP23" i="62"/>
  <c r="IWO23" i="62"/>
  <c r="IWN23" i="62"/>
  <c r="IWM23" i="62"/>
  <c r="IWL23" i="62"/>
  <c r="IWK23" i="62"/>
  <c r="IWJ23" i="62"/>
  <c r="IWI23" i="62"/>
  <c r="IWH23" i="62"/>
  <c r="IWG23" i="62"/>
  <c r="IWF23" i="62"/>
  <c r="IWE23" i="62"/>
  <c r="IWD23" i="62"/>
  <c r="IWC23" i="62"/>
  <c r="IWB23" i="62"/>
  <c r="IWA23" i="62"/>
  <c r="IVZ23" i="62"/>
  <c r="IVY23" i="62"/>
  <c r="IVX23" i="62"/>
  <c r="IVW23" i="62"/>
  <c r="IVV23" i="62"/>
  <c r="IVU23" i="62"/>
  <c r="IVT23" i="62"/>
  <c r="IVS23" i="62"/>
  <c r="IVR23" i="62"/>
  <c r="IVQ23" i="62"/>
  <c r="IVP23" i="62"/>
  <c r="IVO23" i="62"/>
  <c r="IVN23" i="62"/>
  <c r="IVM23" i="62"/>
  <c r="IVL23" i="62"/>
  <c r="IVK23" i="62"/>
  <c r="IVJ23" i="62"/>
  <c r="IVI23" i="62"/>
  <c r="IVH23" i="62"/>
  <c r="IVG23" i="62"/>
  <c r="IVF23" i="62"/>
  <c r="IVE23" i="62"/>
  <c r="IVD23" i="62"/>
  <c r="IVC23" i="62"/>
  <c r="IVB23" i="62"/>
  <c r="IVA23" i="62"/>
  <c r="IUZ23" i="62"/>
  <c r="IUY23" i="62"/>
  <c r="IUX23" i="62"/>
  <c r="IUW23" i="62"/>
  <c r="IUV23" i="62"/>
  <c r="IUU23" i="62"/>
  <c r="IUT23" i="62"/>
  <c r="IUS23" i="62"/>
  <c r="IUR23" i="62"/>
  <c r="IUQ23" i="62"/>
  <c r="IUP23" i="62"/>
  <c r="IUO23" i="62"/>
  <c r="IUN23" i="62"/>
  <c r="IUM23" i="62"/>
  <c r="IUL23" i="62"/>
  <c r="IUK23" i="62"/>
  <c r="IUJ23" i="62"/>
  <c r="IUI23" i="62"/>
  <c r="IUH23" i="62"/>
  <c r="IUG23" i="62"/>
  <c r="IUF23" i="62"/>
  <c r="IUE23" i="62"/>
  <c r="IUD23" i="62"/>
  <c r="IUC23" i="62"/>
  <c r="IUB23" i="62"/>
  <c r="IUA23" i="62"/>
  <c r="ITZ23" i="62"/>
  <c r="ITY23" i="62"/>
  <c r="ITX23" i="62"/>
  <c r="ITW23" i="62"/>
  <c r="ITV23" i="62"/>
  <c r="ITU23" i="62"/>
  <c r="ITT23" i="62"/>
  <c r="ITS23" i="62"/>
  <c r="ITR23" i="62"/>
  <c r="ITQ23" i="62"/>
  <c r="ITP23" i="62"/>
  <c r="ITO23" i="62"/>
  <c r="ITN23" i="62"/>
  <c r="ITM23" i="62"/>
  <c r="ITL23" i="62"/>
  <c r="ITK23" i="62"/>
  <c r="ITJ23" i="62"/>
  <c r="ITI23" i="62"/>
  <c r="ITH23" i="62"/>
  <c r="ITG23" i="62"/>
  <c r="ITF23" i="62"/>
  <c r="ITE23" i="62"/>
  <c r="ITD23" i="62"/>
  <c r="ITC23" i="62"/>
  <c r="ITB23" i="62"/>
  <c r="ITA23" i="62"/>
  <c r="ISZ23" i="62"/>
  <c r="ISY23" i="62"/>
  <c r="ISX23" i="62"/>
  <c r="ISW23" i="62"/>
  <c r="ISV23" i="62"/>
  <c r="ISU23" i="62"/>
  <c r="IST23" i="62"/>
  <c r="ISS23" i="62"/>
  <c r="ISR23" i="62"/>
  <c r="ISQ23" i="62"/>
  <c r="ISP23" i="62"/>
  <c r="ISO23" i="62"/>
  <c r="ISN23" i="62"/>
  <c r="ISM23" i="62"/>
  <c r="ISL23" i="62"/>
  <c r="ISK23" i="62"/>
  <c r="ISJ23" i="62"/>
  <c r="ISI23" i="62"/>
  <c r="ISH23" i="62"/>
  <c r="ISG23" i="62"/>
  <c r="ISF23" i="62"/>
  <c r="ISE23" i="62"/>
  <c r="ISD23" i="62"/>
  <c r="ISC23" i="62"/>
  <c r="ISB23" i="62"/>
  <c r="ISA23" i="62"/>
  <c r="IRZ23" i="62"/>
  <c r="IRY23" i="62"/>
  <c r="IRX23" i="62"/>
  <c r="IRW23" i="62"/>
  <c r="IRV23" i="62"/>
  <c r="IRU23" i="62"/>
  <c r="IRT23" i="62"/>
  <c r="IRS23" i="62"/>
  <c r="IRR23" i="62"/>
  <c r="IRQ23" i="62"/>
  <c r="IRP23" i="62"/>
  <c r="IRO23" i="62"/>
  <c r="IRN23" i="62"/>
  <c r="IRM23" i="62"/>
  <c r="IRL23" i="62"/>
  <c r="IRK23" i="62"/>
  <c r="IRJ23" i="62"/>
  <c r="IRI23" i="62"/>
  <c r="IRH23" i="62"/>
  <c r="IRG23" i="62"/>
  <c r="IRF23" i="62"/>
  <c r="IRE23" i="62"/>
  <c r="IRD23" i="62"/>
  <c r="IRC23" i="62"/>
  <c r="IRB23" i="62"/>
  <c r="IRA23" i="62"/>
  <c r="IQZ23" i="62"/>
  <c r="IQY23" i="62"/>
  <c r="IQX23" i="62"/>
  <c r="IQW23" i="62"/>
  <c r="IQV23" i="62"/>
  <c r="IQU23" i="62"/>
  <c r="IQT23" i="62"/>
  <c r="IQS23" i="62"/>
  <c r="IQR23" i="62"/>
  <c r="IQQ23" i="62"/>
  <c r="IQP23" i="62"/>
  <c r="IQO23" i="62"/>
  <c r="IQN23" i="62"/>
  <c r="IQM23" i="62"/>
  <c r="IQL23" i="62"/>
  <c r="IQK23" i="62"/>
  <c r="IQJ23" i="62"/>
  <c r="IQI23" i="62"/>
  <c r="IQH23" i="62"/>
  <c r="IQG23" i="62"/>
  <c r="IQF23" i="62"/>
  <c r="IQE23" i="62"/>
  <c r="IQD23" i="62"/>
  <c r="IQC23" i="62"/>
  <c r="IQB23" i="62"/>
  <c r="IQA23" i="62"/>
  <c r="IPZ23" i="62"/>
  <c r="IPY23" i="62"/>
  <c r="IPX23" i="62"/>
  <c r="IPW23" i="62"/>
  <c r="IPV23" i="62"/>
  <c r="IPU23" i="62"/>
  <c r="IPT23" i="62"/>
  <c r="IPS23" i="62"/>
  <c r="IPR23" i="62"/>
  <c r="IPQ23" i="62"/>
  <c r="IPP23" i="62"/>
  <c r="IPO23" i="62"/>
  <c r="IPN23" i="62"/>
  <c r="IPM23" i="62"/>
  <c r="IPL23" i="62"/>
  <c r="IPK23" i="62"/>
  <c r="IPJ23" i="62"/>
  <c r="IPI23" i="62"/>
  <c r="IPH23" i="62"/>
  <c r="IPG23" i="62"/>
  <c r="IPF23" i="62"/>
  <c r="IPE23" i="62"/>
  <c r="IPD23" i="62"/>
  <c r="IPC23" i="62"/>
  <c r="IPB23" i="62"/>
  <c r="IPA23" i="62"/>
  <c r="IOZ23" i="62"/>
  <c r="IOY23" i="62"/>
  <c r="IOX23" i="62"/>
  <c r="IOW23" i="62"/>
  <c r="IOV23" i="62"/>
  <c r="IOU23" i="62"/>
  <c r="IOT23" i="62"/>
  <c r="IOS23" i="62"/>
  <c r="IOR23" i="62"/>
  <c r="IOQ23" i="62"/>
  <c r="IOP23" i="62"/>
  <c r="IOO23" i="62"/>
  <c r="ION23" i="62"/>
  <c r="IOM23" i="62"/>
  <c r="IOL23" i="62"/>
  <c r="IOK23" i="62"/>
  <c r="IOJ23" i="62"/>
  <c r="IOI23" i="62"/>
  <c r="IOH23" i="62"/>
  <c r="IOG23" i="62"/>
  <c r="IOF23" i="62"/>
  <c r="IOE23" i="62"/>
  <c r="IOD23" i="62"/>
  <c r="IOC23" i="62"/>
  <c r="IOB23" i="62"/>
  <c r="IOA23" i="62"/>
  <c r="INZ23" i="62"/>
  <c r="INY23" i="62"/>
  <c r="INX23" i="62"/>
  <c r="INW23" i="62"/>
  <c r="INV23" i="62"/>
  <c r="INU23" i="62"/>
  <c r="INT23" i="62"/>
  <c r="INS23" i="62"/>
  <c r="INR23" i="62"/>
  <c r="INQ23" i="62"/>
  <c r="INP23" i="62"/>
  <c r="INO23" i="62"/>
  <c r="INN23" i="62"/>
  <c r="INM23" i="62"/>
  <c r="INL23" i="62"/>
  <c r="INK23" i="62"/>
  <c r="INJ23" i="62"/>
  <c r="INI23" i="62"/>
  <c r="INH23" i="62"/>
  <c r="ING23" i="62"/>
  <c r="INF23" i="62"/>
  <c r="INE23" i="62"/>
  <c r="IND23" i="62"/>
  <c r="INC23" i="62"/>
  <c r="INB23" i="62"/>
  <c r="INA23" i="62"/>
  <c r="IMZ23" i="62"/>
  <c r="IMY23" i="62"/>
  <c r="IMX23" i="62"/>
  <c r="IMW23" i="62"/>
  <c r="IMV23" i="62"/>
  <c r="IMU23" i="62"/>
  <c r="IMT23" i="62"/>
  <c r="IMS23" i="62"/>
  <c r="IMR23" i="62"/>
  <c r="IMQ23" i="62"/>
  <c r="IMP23" i="62"/>
  <c r="IMO23" i="62"/>
  <c r="IMN23" i="62"/>
  <c r="IMM23" i="62"/>
  <c r="IML23" i="62"/>
  <c r="IMK23" i="62"/>
  <c r="IMJ23" i="62"/>
  <c r="IMI23" i="62"/>
  <c r="IMH23" i="62"/>
  <c r="IMG23" i="62"/>
  <c r="IMF23" i="62"/>
  <c r="IME23" i="62"/>
  <c r="IMD23" i="62"/>
  <c r="IMC23" i="62"/>
  <c r="IMB23" i="62"/>
  <c r="IMA23" i="62"/>
  <c r="ILZ23" i="62"/>
  <c r="ILY23" i="62"/>
  <c r="ILX23" i="62"/>
  <c r="ILW23" i="62"/>
  <c r="ILV23" i="62"/>
  <c r="ILU23" i="62"/>
  <c r="ILT23" i="62"/>
  <c r="ILS23" i="62"/>
  <c r="ILR23" i="62"/>
  <c r="ILQ23" i="62"/>
  <c r="ILP23" i="62"/>
  <c r="ILO23" i="62"/>
  <c r="ILN23" i="62"/>
  <c r="ILM23" i="62"/>
  <c r="ILL23" i="62"/>
  <c r="ILK23" i="62"/>
  <c r="ILJ23" i="62"/>
  <c r="ILI23" i="62"/>
  <c r="ILH23" i="62"/>
  <c r="ILG23" i="62"/>
  <c r="ILF23" i="62"/>
  <c r="ILE23" i="62"/>
  <c r="ILD23" i="62"/>
  <c r="ILC23" i="62"/>
  <c r="ILB23" i="62"/>
  <c r="ILA23" i="62"/>
  <c r="IKZ23" i="62"/>
  <c r="IKY23" i="62"/>
  <c r="IKX23" i="62"/>
  <c r="IKW23" i="62"/>
  <c r="IKV23" i="62"/>
  <c r="IKU23" i="62"/>
  <c r="IKT23" i="62"/>
  <c r="IKS23" i="62"/>
  <c r="IKR23" i="62"/>
  <c r="IKQ23" i="62"/>
  <c r="IKP23" i="62"/>
  <c r="IKO23" i="62"/>
  <c r="IKN23" i="62"/>
  <c r="IKM23" i="62"/>
  <c r="IKL23" i="62"/>
  <c r="IKK23" i="62"/>
  <c r="IKJ23" i="62"/>
  <c r="IKI23" i="62"/>
  <c r="IKH23" i="62"/>
  <c r="IKG23" i="62"/>
  <c r="IKF23" i="62"/>
  <c r="IKE23" i="62"/>
  <c r="IKD23" i="62"/>
  <c r="IKC23" i="62"/>
  <c r="IKB23" i="62"/>
  <c r="IKA23" i="62"/>
  <c r="IJZ23" i="62"/>
  <c r="IJY23" i="62"/>
  <c r="IJX23" i="62"/>
  <c r="IJW23" i="62"/>
  <c r="IJV23" i="62"/>
  <c r="IJU23" i="62"/>
  <c r="IJT23" i="62"/>
  <c r="IJS23" i="62"/>
  <c r="IJR23" i="62"/>
  <c r="IJQ23" i="62"/>
  <c r="IJP23" i="62"/>
  <c r="IJO23" i="62"/>
  <c r="IJN23" i="62"/>
  <c r="IJM23" i="62"/>
  <c r="IJL23" i="62"/>
  <c r="IJK23" i="62"/>
  <c r="IJJ23" i="62"/>
  <c r="IJI23" i="62"/>
  <c r="IJH23" i="62"/>
  <c r="IJG23" i="62"/>
  <c r="IJF23" i="62"/>
  <c r="IJE23" i="62"/>
  <c r="IJD23" i="62"/>
  <c r="IJC23" i="62"/>
  <c r="IJB23" i="62"/>
  <c r="IJA23" i="62"/>
  <c r="IIZ23" i="62"/>
  <c r="IIY23" i="62"/>
  <c r="IIX23" i="62"/>
  <c r="IIW23" i="62"/>
  <c r="IIV23" i="62"/>
  <c r="IIU23" i="62"/>
  <c r="IIT23" i="62"/>
  <c r="IIS23" i="62"/>
  <c r="IIR23" i="62"/>
  <c r="IIQ23" i="62"/>
  <c r="IIP23" i="62"/>
  <c r="IIO23" i="62"/>
  <c r="IIN23" i="62"/>
  <c r="IIM23" i="62"/>
  <c r="IIL23" i="62"/>
  <c r="IIK23" i="62"/>
  <c r="IIJ23" i="62"/>
  <c r="III23" i="62"/>
  <c r="IIH23" i="62"/>
  <c r="IIG23" i="62"/>
  <c r="IIF23" i="62"/>
  <c r="IIE23" i="62"/>
  <c r="IID23" i="62"/>
  <c r="IIC23" i="62"/>
  <c r="IIB23" i="62"/>
  <c r="IIA23" i="62"/>
  <c r="IHZ23" i="62"/>
  <c r="IHY23" i="62"/>
  <c r="IHX23" i="62"/>
  <c r="IHW23" i="62"/>
  <c r="IHV23" i="62"/>
  <c r="IHU23" i="62"/>
  <c r="IHT23" i="62"/>
  <c r="IHS23" i="62"/>
  <c r="IHR23" i="62"/>
  <c r="IHQ23" i="62"/>
  <c r="IHP23" i="62"/>
  <c r="IHO23" i="62"/>
  <c r="IHN23" i="62"/>
  <c r="IHM23" i="62"/>
  <c r="IHL23" i="62"/>
  <c r="IHK23" i="62"/>
  <c r="IHJ23" i="62"/>
  <c r="IHI23" i="62"/>
  <c r="IHH23" i="62"/>
  <c r="IHG23" i="62"/>
  <c r="IHF23" i="62"/>
  <c r="IHE23" i="62"/>
  <c r="IHD23" i="62"/>
  <c r="IHC23" i="62"/>
  <c r="IHB23" i="62"/>
  <c r="IHA23" i="62"/>
  <c r="IGZ23" i="62"/>
  <c r="IGY23" i="62"/>
  <c r="IGX23" i="62"/>
  <c r="IGW23" i="62"/>
  <c r="IGV23" i="62"/>
  <c r="IGU23" i="62"/>
  <c r="IGT23" i="62"/>
  <c r="IGS23" i="62"/>
  <c r="IGR23" i="62"/>
  <c r="IGQ23" i="62"/>
  <c r="IGP23" i="62"/>
  <c r="IGO23" i="62"/>
  <c r="IGN23" i="62"/>
  <c r="IGM23" i="62"/>
  <c r="IGL23" i="62"/>
  <c r="IGK23" i="62"/>
  <c r="IGJ23" i="62"/>
  <c r="IGI23" i="62"/>
  <c r="IGH23" i="62"/>
  <c r="IGG23" i="62"/>
  <c r="IGF23" i="62"/>
  <c r="IGE23" i="62"/>
  <c r="IGD23" i="62"/>
  <c r="IGC23" i="62"/>
  <c r="IGB23" i="62"/>
  <c r="IGA23" i="62"/>
  <c r="IFZ23" i="62"/>
  <c r="IFY23" i="62"/>
  <c r="IFX23" i="62"/>
  <c r="IFW23" i="62"/>
  <c r="IFV23" i="62"/>
  <c r="IFU23" i="62"/>
  <c r="IFT23" i="62"/>
  <c r="IFS23" i="62"/>
  <c r="IFR23" i="62"/>
  <c r="IFQ23" i="62"/>
  <c r="IFP23" i="62"/>
  <c r="IFO23" i="62"/>
  <c r="IFN23" i="62"/>
  <c r="IFM23" i="62"/>
  <c r="IFL23" i="62"/>
  <c r="IFK23" i="62"/>
  <c r="IFJ23" i="62"/>
  <c r="IFI23" i="62"/>
  <c r="IFH23" i="62"/>
  <c r="IFG23" i="62"/>
  <c r="IFF23" i="62"/>
  <c r="IFE23" i="62"/>
  <c r="IFD23" i="62"/>
  <c r="IFC23" i="62"/>
  <c r="IFB23" i="62"/>
  <c r="IFA23" i="62"/>
  <c r="IEZ23" i="62"/>
  <c r="IEY23" i="62"/>
  <c r="IEX23" i="62"/>
  <c r="IEW23" i="62"/>
  <c r="IEV23" i="62"/>
  <c r="IEU23" i="62"/>
  <c r="IET23" i="62"/>
  <c r="IES23" i="62"/>
  <c r="IER23" i="62"/>
  <c r="IEQ23" i="62"/>
  <c r="IEP23" i="62"/>
  <c r="IEO23" i="62"/>
  <c r="IEN23" i="62"/>
  <c r="IEM23" i="62"/>
  <c r="IEL23" i="62"/>
  <c r="IEK23" i="62"/>
  <c r="IEJ23" i="62"/>
  <c r="IEI23" i="62"/>
  <c r="IEH23" i="62"/>
  <c r="IEG23" i="62"/>
  <c r="IEF23" i="62"/>
  <c r="IEE23" i="62"/>
  <c r="IED23" i="62"/>
  <c r="IEC23" i="62"/>
  <c r="IEB23" i="62"/>
  <c r="IEA23" i="62"/>
  <c r="IDZ23" i="62"/>
  <c r="IDY23" i="62"/>
  <c r="IDX23" i="62"/>
  <c r="IDW23" i="62"/>
  <c r="IDV23" i="62"/>
  <c r="IDU23" i="62"/>
  <c r="IDT23" i="62"/>
  <c r="IDS23" i="62"/>
  <c r="IDR23" i="62"/>
  <c r="IDQ23" i="62"/>
  <c r="IDP23" i="62"/>
  <c r="IDO23" i="62"/>
  <c r="IDN23" i="62"/>
  <c r="IDM23" i="62"/>
  <c r="IDL23" i="62"/>
  <c r="IDK23" i="62"/>
  <c r="IDJ23" i="62"/>
  <c r="IDI23" i="62"/>
  <c r="IDH23" i="62"/>
  <c r="IDG23" i="62"/>
  <c r="IDF23" i="62"/>
  <c r="IDE23" i="62"/>
  <c r="IDD23" i="62"/>
  <c r="IDC23" i="62"/>
  <c r="IDB23" i="62"/>
  <c r="IDA23" i="62"/>
  <c r="ICZ23" i="62"/>
  <c r="ICY23" i="62"/>
  <c r="ICX23" i="62"/>
  <c r="ICW23" i="62"/>
  <c r="ICV23" i="62"/>
  <c r="ICU23" i="62"/>
  <c r="ICT23" i="62"/>
  <c r="ICS23" i="62"/>
  <c r="ICR23" i="62"/>
  <c r="ICQ23" i="62"/>
  <c r="ICP23" i="62"/>
  <c r="ICO23" i="62"/>
  <c r="ICN23" i="62"/>
  <c r="ICM23" i="62"/>
  <c r="ICL23" i="62"/>
  <c r="ICK23" i="62"/>
  <c r="ICJ23" i="62"/>
  <c r="ICI23" i="62"/>
  <c r="ICH23" i="62"/>
  <c r="ICG23" i="62"/>
  <c r="ICF23" i="62"/>
  <c r="ICE23" i="62"/>
  <c r="ICD23" i="62"/>
  <c r="ICC23" i="62"/>
  <c r="ICB23" i="62"/>
  <c r="ICA23" i="62"/>
  <c r="IBZ23" i="62"/>
  <c r="IBY23" i="62"/>
  <c r="IBX23" i="62"/>
  <c r="IBW23" i="62"/>
  <c r="IBV23" i="62"/>
  <c r="IBU23" i="62"/>
  <c r="IBT23" i="62"/>
  <c r="IBS23" i="62"/>
  <c r="IBR23" i="62"/>
  <c r="IBQ23" i="62"/>
  <c r="IBP23" i="62"/>
  <c r="IBO23" i="62"/>
  <c r="IBN23" i="62"/>
  <c r="IBM23" i="62"/>
  <c r="IBL23" i="62"/>
  <c r="IBK23" i="62"/>
  <c r="IBJ23" i="62"/>
  <c r="IBI23" i="62"/>
  <c r="IBH23" i="62"/>
  <c r="IBG23" i="62"/>
  <c r="IBF23" i="62"/>
  <c r="IBE23" i="62"/>
  <c r="IBD23" i="62"/>
  <c r="IBC23" i="62"/>
  <c r="IBB23" i="62"/>
  <c r="IBA23" i="62"/>
  <c r="IAZ23" i="62"/>
  <c r="IAY23" i="62"/>
  <c r="IAX23" i="62"/>
  <c r="IAW23" i="62"/>
  <c r="IAV23" i="62"/>
  <c r="IAU23" i="62"/>
  <c r="IAT23" i="62"/>
  <c r="IAS23" i="62"/>
  <c r="IAR23" i="62"/>
  <c r="IAQ23" i="62"/>
  <c r="IAP23" i="62"/>
  <c r="IAO23" i="62"/>
  <c r="IAN23" i="62"/>
  <c r="IAM23" i="62"/>
  <c r="IAL23" i="62"/>
  <c r="IAK23" i="62"/>
  <c r="IAJ23" i="62"/>
  <c r="IAI23" i="62"/>
  <c r="IAH23" i="62"/>
  <c r="IAG23" i="62"/>
  <c r="IAF23" i="62"/>
  <c r="IAE23" i="62"/>
  <c r="IAD23" i="62"/>
  <c r="IAC23" i="62"/>
  <c r="IAB23" i="62"/>
  <c r="IAA23" i="62"/>
  <c r="HZZ23" i="62"/>
  <c r="HZY23" i="62"/>
  <c r="HZX23" i="62"/>
  <c r="HZW23" i="62"/>
  <c r="HZV23" i="62"/>
  <c r="HZU23" i="62"/>
  <c r="HZT23" i="62"/>
  <c r="HZS23" i="62"/>
  <c r="HZR23" i="62"/>
  <c r="HZQ23" i="62"/>
  <c r="HZP23" i="62"/>
  <c r="HZO23" i="62"/>
  <c r="HZN23" i="62"/>
  <c r="HZM23" i="62"/>
  <c r="HZL23" i="62"/>
  <c r="HZK23" i="62"/>
  <c r="HZJ23" i="62"/>
  <c r="HZI23" i="62"/>
  <c r="HZH23" i="62"/>
  <c r="HZG23" i="62"/>
  <c r="HZF23" i="62"/>
  <c r="HZE23" i="62"/>
  <c r="HZD23" i="62"/>
  <c r="HZC23" i="62"/>
  <c r="HZB23" i="62"/>
  <c r="HZA23" i="62"/>
  <c r="HYZ23" i="62"/>
  <c r="HYY23" i="62"/>
  <c r="HYX23" i="62"/>
  <c r="HYW23" i="62"/>
  <c r="HYV23" i="62"/>
  <c r="HYU23" i="62"/>
  <c r="HYT23" i="62"/>
  <c r="HYS23" i="62"/>
  <c r="HYR23" i="62"/>
  <c r="HYQ23" i="62"/>
  <c r="HYP23" i="62"/>
  <c r="HYO23" i="62"/>
  <c r="HYN23" i="62"/>
  <c r="HYM23" i="62"/>
  <c r="HYL23" i="62"/>
  <c r="HYK23" i="62"/>
  <c r="HYJ23" i="62"/>
  <c r="HYI23" i="62"/>
  <c r="HYH23" i="62"/>
  <c r="HYG23" i="62"/>
  <c r="HYF23" i="62"/>
  <c r="HYE23" i="62"/>
  <c r="HYD23" i="62"/>
  <c r="HYC23" i="62"/>
  <c r="HYB23" i="62"/>
  <c r="HYA23" i="62"/>
  <c r="HXZ23" i="62"/>
  <c r="HXY23" i="62"/>
  <c r="HXX23" i="62"/>
  <c r="HXW23" i="62"/>
  <c r="HXV23" i="62"/>
  <c r="HXU23" i="62"/>
  <c r="HXT23" i="62"/>
  <c r="HXS23" i="62"/>
  <c r="HXR23" i="62"/>
  <c r="HXQ23" i="62"/>
  <c r="HXP23" i="62"/>
  <c r="HXO23" i="62"/>
  <c r="HXN23" i="62"/>
  <c r="HXM23" i="62"/>
  <c r="HXL23" i="62"/>
  <c r="HXK23" i="62"/>
  <c r="HXJ23" i="62"/>
  <c r="HXI23" i="62"/>
  <c r="HXH23" i="62"/>
  <c r="HXG23" i="62"/>
  <c r="HXF23" i="62"/>
  <c r="HXE23" i="62"/>
  <c r="HXD23" i="62"/>
  <c r="HXC23" i="62"/>
  <c r="HXB23" i="62"/>
  <c r="HXA23" i="62"/>
  <c r="HWZ23" i="62"/>
  <c r="HWY23" i="62"/>
  <c r="HWX23" i="62"/>
  <c r="HWW23" i="62"/>
  <c r="HWV23" i="62"/>
  <c r="HWU23" i="62"/>
  <c r="HWT23" i="62"/>
  <c r="HWS23" i="62"/>
  <c r="HWR23" i="62"/>
  <c r="HWQ23" i="62"/>
  <c r="HWP23" i="62"/>
  <c r="HWO23" i="62"/>
  <c r="HWN23" i="62"/>
  <c r="HWM23" i="62"/>
  <c r="HWL23" i="62"/>
  <c r="HWK23" i="62"/>
  <c r="HWJ23" i="62"/>
  <c r="HWI23" i="62"/>
  <c r="HWH23" i="62"/>
  <c r="HWG23" i="62"/>
  <c r="HWF23" i="62"/>
  <c r="HWE23" i="62"/>
  <c r="HWD23" i="62"/>
  <c r="HWC23" i="62"/>
  <c r="HWB23" i="62"/>
  <c r="HWA23" i="62"/>
  <c r="HVZ23" i="62"/>
  <c r="HVY23" i="62"/>
  <c r="HVX23" i="62"/>
  <c r="HVW23" i="62"/>
  <c r="HVV23" i="62"/>
  <c r="HVU23" i="62"/>
  <c r="HVT23" i="62"/>
  <c r="HVS23" i="62"/>
  <c r="HVR23" i="62"/>
  <c r="HVQ23" i="62"/>
  <c r="HVP23" i="62"/>
  <c r="HVO23" i="62"/>
  <c r="HVN23" i="62"/>
  <c r="HVM23" i="62"/>
  <c r="HVL23" i="62"/>
  <c r="HVK23" i="62"/>
  <c r="HVJ23" i="62"/>
  <c r="HVI23" i="62"/>
  <c r="HVH23" i="62"/>
  <c r="HVG23" i="62"/>
  <c r="HVF23" i="62"/>
  <c r="HVE23" i="62"/>
  <c r="HVD23" i="62"/>
  <c r="HVC23" i="62"/>
  <c r="HVB23" i="62"/>
  <c r="HVA23" i="62"/>
  <c r="HUZ23" i="62"/>
  <c r="HUY23" i="62"/>
  <c r="HUX23" i="62"/>
  <c r="HUW23" i="62"/>
  <c r="HUV23" i="62"/>
  <c r="HUU23" i="62"/>
  <c r="HUT23" i="62"/>
  <c r="HUS23" i="62"/>
  <c r="HUR23" i="62"/>
  <c r="HUQ23" i="62"/>
  <c r="HUP23" i="62"/>
  <c r="HUO23" i="62"/>
  <c r="HUN23" i="62"/>
  <c r="HUM23" i="62"/>
  <c r="HUL23" i="62"/>
  <c r="HUK23" i="62"/>
  <c r="HUJ23" i="62"/>
  <c r="HUI23" i="62"/>
  <c r="HUH23" i="62"/>
  <c r="HUG23" i="62"/>
  <c r="HUF23" i="62"/>
  <c r="HUE23" i="62"/>
  <c r="HUD23" i="62"/>
  <c r="HUC23" i="62"/>
  <c r="HUB23" i="62"/>
  <c r="HUA23" i="62"/>
  <c r="HTZ23" i="62"/>
  <c r="HTY23" i="62"/>
  <c r="HTX23" i="62"/>
  <c r="HTW23" i="62"/>
  <c r="HTV23" i="62"/>
  <c r="HTU23" i="62"/>
  <c r="HTT23" i="62"/>
  <c r="HTS23" i="62"/>
  <c r="HTR23" i="62"/>
  <c r="HTQ23" i="62"/>
  <c r="HTP23" i="62"/>
  <c r="HTO23" i="62"/>
  <c r="HTN23" i="62"/>
  <c r="HTM23" i="62"/>
  <c r="HTL23" i="62"/>
  <c r="HTK23" i="62"/>
  <c r="HTJ23" i="62"/>
  <c r="HTI23" i="62"/>
  <c r="HTH23" i="62"/>
  <c r="HTG23" i="62"/>
  <c r="HTF23" i="62"/>
  <c r="HTE23" i="62"/>
  <c r="HTD23" i="62"/>
  <c r="HTC23" i="62"/>
  <c r="HTB23" i="62"/>
  <c r="HTA23" i="62"/>
  <c r="HSZ23" i="62"/>
  <c r="HSY23" i="62"/>
  <c r="HSX23" i="62"/>
  <c r="HSW23" i="62"/>
  <c r="HSV23" i="62"/>
  <c r="HSU23" i="62"/>
  <c r="HST23" i="62"/>
  <c r="HSS23" i="62"/>
  <c r="HSR23" i="62"/>
  <c r="HSQ23" i="62"/>
  <c r="HSP23" i="62"/>
  <c r="HSO23" i="62"/>
  <c r="HSN23" i="62"/>
  <c r="HSM23" i="62"/>
  <c r="HSL23" i="62"/>
  <c r="HSK23" i="62"/>
  <c r="HSJ23" i="62"/>
  <c r="HSI23" i="62"/>
  <c r="HSH23" i="62"/>
  <c r="HSG23" i="62"/>
  <c r="HSF23" i="62"/>
  <c r="HSE23" i="62"/>
  <c r="HSD23" i="62"/>
  <c r="HSC23" i="62"/>
  <c r="HSB23" i="62"/>
  <c r="HSA23" i="62"/>
  <c r="HRZ23" i="62"/>
  <c r="HRY23" i="62"/>
  <c r="HRX23" i="62"/>
  <c r="HRW23" i="62"/>
  <c r="HRV23" i="62"/>
  <c r="HRU23" i="62"/>
  <c r="HRT23" i="62"/>
  <c r="HRS23" i="62"/>
  <c r="HRR23" i="62"/>
  <c r="HRQ23" i="62"/>
  <c r="HRP23" i="62"/>
  <c r="HRO23" i="62"/>
  <c r="HRN23" i="62"/>
  <c r="HRM23" i="62"/>
  <c r="HRL23" i="62"/>
  <c r="HRK23" i="62"/>
  <c r="HRJ23" i="62"/>
  <c r="HRI23" i="62"/>
  <c r="HRH23" i="62"/>
  <c r="HRG23" i="62"/>
  <c r="HRF23" i="62"/>
  <c r="HRE23" i="62"/>
  <c r="HRD23" i="62"/>
  <c r="HRC23" i="62"/>
  <c r="HRB23" i="62"/>
  <c r="HRA23" i="62"/>
  <c r="HQZ23" i="62"/>
  <c r="HQY23" i="62"/>
  <c r="HQX23" i="62"/>
  <c r="HQW23" i="62"/>
  <c r="HQV23" i="62"/>
  <c r="HQU23" i="62"/>
  <c r="HQT23" i="62"/>
  <c r="HQS23" i="62"/>
  <c r="HQR23" i="62"/>
  <c r="HQQ23" i="62"/>
  <c r="HQP23" i="62"/>
  <c r="HQO23" i="62"/>
  <c r="HQN23" i="62"/>
  <c r="HQM23" i="62"/>
  <c r="HQL23" i="62"/>
  <c r="HQK23" i="62"/>
  <c r="HQJ23" i="62"/>
  <c r="HQI23" i="62"/>
  <c r="HQH23" i="62"/>
  <c r="HQG23" i="62"/>
  <c r="HQF23" i="62"/>
  <c r="HQE23" i="62"/>
  <c r="HQD23" i="62"/>
  <c r="HQC23" i="62"/>
  <c r="HQB23" i="62"/>
  <c r="HQA23" i="62"/>
  <c r="HPZ23" i="62"/>
  <c r="HPY23" i="62"/>
  <c r="HPX23" i="62"/>
  <c r="HPW23" i="62"/>
  <c r="HPV23" i="62"/>
  <c r="HPU23" i="62"/>
  <c r="HPT23" i="62"/>
  <c r="HPS23" i="62"/>
  <c r="HPR23" i="62"/>
  <c r="HPQ23" i="62"/>
  <c r="HPP23" i="62"/>
  <c r="HPO23" i="62"/>
  <c r="HPN23" i="62"/>
  <c r="HPM23" i="62"/>
  <c r="HPL23" i="62"/>
  <c r="HPK23" i="62"/>
  <c r="HPJ23" i="62"/>
  <c r="HPI23" i="62"/>
  <c r="HPH23" i="62"/>
  <c r="HPG23" i="62"/>
  <c r="HPF23" i="62"/>
  <c r="HPE23" i="62"/>
  <c r="HPD23" i="62"/>
  <c r="HPC23" i="62"/>
  <c r="HPB23" i="62"/>
  <c r="HPA23" i="62"/>
  <c r="HOZ23" i="62"/>
  <c r="HOY23" i="62"/>
  <c r="HOX23" i="62"/>
  <c r="HOW23" i="62"/>
  <c r="HOV23" i="62"/>
  <c r="HOU23" i="62"/>
  <c r="HOT23" i="62"/>
  <c r="HOS23" i="62"/>
  <c r="HOR23" i="62"/>
  <c r="HOQ23" i="62"/>
  <c r="HOP23" i="62"/>
  <c r="HOO23" i="62"/>
  <c r="HON23" i="62"/>
  <c r="HOM23" i="62"/>
  <c r="HOL23" i="62"/>
  <c r="HOK23" i="62"/>
  <c r="HOJ23" i="62"/>
  <c r="HOI23" i="62"/>
  <c r="HOH23" i="62"/>
  <c r="HOG23" i="62"/>
  <c r="HOF23" i="62"/>
  <c r="HOE23" i="62"/>
  <c r="HOD23" i="62"/>
  <c r="HOC23" i="62"/>
  <c r="HOB23" i="62"/>
  <c r="HOA23" i="62"/>
  <c r="HNZ23" i="62"/>
  <c r="HNY23" i="62"/>
  <c r="HNX23" i="62"/>
  <c r="HNW23" i="62"/>
  <c r="HNV23" i="62"/>
  <c r="HNU23" i="62"/>
  <c r="HNT23" i="62"/>
  <c r="HNS23" i="62"/>
  <c r="HNR23" i="62"/>
  <c r="HNQ23" i="62"/>
  <c r="HNP23" i="62"/>
  <c r="HNO23" i="62"/>
  <c r="HNN23" i="62"/>
  <c r="HNM23" i="62"/>
  <c r="HNL23" i="62"/>
  <c r="HNK23" i="62"/>
  <c r="HNJ23" i="62"/>
  <c r="HNI23" i="62"/>
  <c r="HNH23" i="62"/>
  <c r="HNG23" i="62"/>
  <c r="HNF23" i="62"/>
  <c r="HNE23" i="62"/>
  <c r="HND23" i="62"/>
  <c r="HNC23" i="62"/>
  <c r="HNB23" i="62"/>
  <c r="HNA23" i="62"/>
  <c r="HMZ23" i="62"/>
  <c r="HMY23" i="62"/>
  <c r="HMX23" i="62"/>
  <c r="HMW23" i="62"/>
  <c r="HMV23" i="62"/>
  <c r="HMU23" i="62"/>
  <c r="HMT23" i="62"/>
  <c r="HMS23" i="62"/>
  <c r="HMR23" i="62"/>
  <c r="HMQ23" i="62"/>
  <c r="HMP23" i="62"/>
  <c r="HMO23" i="62"/>
  <c r="HMN23" i="62"/>
  <c r="HMM23" i="62"/>
  <c r="HML23" i="62"/>
  <c r="HMK23" i="62"/>
  <c r="HMJ23" i="62"/>
  <c r="HMI23" i="62"/>
  <c r="HMH23" i="62"/>
  <c r="HMG23" i="62"/>
  <c r="HMF23" i="62"/>
  <c r="HME23" i="62"/>
  <c r="HMD23" i="62"/>
  <c r="HMC23" i="62"/>
  <c r="HMB23" i="62"/>
  <c r="HMA23" i="62"/>
  <c r="HLZ23" i="62"/>
  <c r="HLY23" i="62"/>
  <c r="HLX23" i="62"/>
  <c r="HLW23" i="62"/>
  <c r="HLV23" i="62"/>
  <c r="HLU23" i="62"/>
  <c r="HLT23" i="62"/>
  <c r="HLS23" i="62"/>
  <c r="HLR23" i="62"/>
  <c r="HLQ23" i="62"/>
  <c r="HLP23" i="62"/>
  <c r="HLO23" i="62"/>
  <c r="HLN23" i="62"/>
  <c r="HLM23" i="62"/>
  <c r="HLL23" i="62"/>
  <c r="HLK23" i="62"/>
  <c r="HLJ23" i="62"/>
  <c r="HLI23" i="62"/>
  <c r="HLH23" i="62"/>
  <c r="HLG23" i="62"/>
  <c r="HLF23" i="62"/>
  <c r="HLE23" i="62"/>
  <c r="HLD23" i="62"/>
  <c r="HLC23" i="62"/>
  <c r="HLB23" i="62"/>
  <c r="HLA23" i="62"/>
  <c r="HKZ23" i="62"/>
  <c r="HKY23" i="62"/>
  <c r="HKX23" i="62"/>
  <c r="HKW23" i="62"/>
  <c r="HKV23" i="62"/>
  <c r="HKU23" i="62"/>
  <c r="HKT23" i="62"/>
  <c r="HKS23" i="62"/>
  <c r="HKR23" i="62"/>
  <c r="HKQ23" i="62"/>
  <c r="HKP23" i="62"/>
  <c r="HKO23" i="62"/>
  <c r="HKN23" i="62"/>
  <c r="HKM23" i="62"/>
  <c r="HKL23" i="62"/>
  <c r="HKK23" i="62"/>
  <c r="HKJ23" i="62"/>
  <c r="HKI23" i="62"/>
  <c r="HKH23" i="62"/>
  <c r="HKG23" i="62"/>
  <c r="HKF23" i="62"/>
  <c r="HKE23" i="62"/>
  <c r="HKD23" i="62"/>
  <c r="HKC23" i="62"/>
  <c r="HKB23" i="62"/>
  <c r="HKA23" i="62"/>
  <c r="HJZ23" i="62"/>
  <c r="HJY23" i="62"/>
  <c r="HJX23" i="62"/>
  <c r="HJW23" i="62"/>
  <c r="HJV23" i="62"/>
  <c r="HJU23" i="62"/>
  <c r="HJT23" i="62"/>
  <c r="HJS23" i="62"/>
  <c r="HJR23" i="62"/>
  <c r="HJQ23" i="62"/>
  <c r="HJP23" i="62"/>
  <c r="HJO23" i="62"/>
  <c r="HJN23" i="62"/>
  <c r="HJM23" i="62"/>
  <c r="HJL23" i="62"/>
  <c r="HJK23" i="62"/>
  <c r="HJJ23" i="62"/>
  <c r="HJI23" i="62"/>
  <c r="HJH23" i="62"/>
  <c r="HJG23" i="62"/>
  <c r="HJF23" i="62"/>
  <c r="HJE23" i="62"/>
  <c r="HJD23" i="62"/>
  <c r="HJC23" i="62"/>
  <c r="HJB23" i="62"/>
  <c r="HJA23" i="62"/>
  <c r="HIZ23" i="62"/>
  <c r="HIY23" i="62"/>
  <c r="HIX23" i="62"/>
  <c r="HIW23" i="62"/>
  <c r="HIV23" i="62"/>
  <c r="HIU23" i="62"/>
  <c r="HIT23" i="62"/>
  <c r="HIS23" i="62"/>
  <c r="HIR23" i="62"/>
  <c r="HIQ23" i="62"/>
  <c r="HIP23" i="62"/>
  <c r="HIO23" i="62"/>
  <c r="HIN23" i="62"/>
  <c r="HIM23" i="62"/>
  <c r="HIL23" i="62"/>
  <c r="HIK23" i="62"/>
  <c r="HIJ23" i="62"/>
  <c r="HII23" i="62"/>
  <c r="HIH23" i="62"/>
  <c r="HIG23" i="62"/>
  <c r="HIF23" i="62"/>
  <c r="HIE23" i="62"/>
  <c r="HID23" i="62"/>
  <c r="HIC23" i="62"/>
  <c r="HIB23" i="62"/>
  <c r="HIA23" i="62"/>
  <c r="HHZ23" i="62"/>
  <c r="HHY23" i="62"/>
  <c r="HHX23" i="62"/>
  <c r="HHW23" i="62"/>
  <c r="HHV23" i="62"/>
  <c r="HHU23" i="62"/>
  <c r="HHT23" i="62"/>
  <c r="HHS23" i="62"/>
  <c r="HHR23" i="62"/>
  <c r="HHQ23" i="62"/>
  <c r="HHP23" i="62"/>
  <c r="HHO23" i="62"/>
  <c r="HHN23" i="62"/>
  <c r="HHM23" i="62"/>
  <c r="HHL23" i="62"/>
  <c r="HHK23" i="62"/>
  <c r="HHJ23" i="62"/>
  <c r="HHI23" i="62"/>
  <c r="HHH23" i="62"/>
  <c r="HHG23" i="62"/>
  <c r="HHF23" i="62"/>
  <c r="HHE23" i="62"/>
  <c r="HHD23" i="62"/>
  <c r="HHC23" i="62"/>
  <c r="HHB23" i="62"/>
  <c r="HHA23" i="62"/>
  <c r="HGZ23" i="62"/>
  <c r="HGY23" i="62"/>
  <c r="HGX23" i="62"/>
  <c r="HGW23" i="62"/>
  <c r="HGV23" i="62"/>
  <c r="HGU23" i="62"/>
  <c r="HGT23" i="62"/>
  <c r="HGS23" i="62"/>
  <c r="HGR23" i="62"/>
  <c r="HGQ23" i="62"/>
  <c r="HGP23" i="62"/>
  <c r="HGO23" i="62"/>
  <c r="HGN23" i="62"/>
  <c r="HGM23" i="62"/>
  <c r="HGL23" i="62"/>
  <c r="HGK23" i="62"/>
  <c r="HGJ23" i="62"/>
  <c r="HGI23" i="62"/>
  <c r="HGH23" i="62"/>
  <c r="HGG23" i="62"/>
  <c r="HGF23" i="62"/>
  <c r="HGE23" i="62"/>
  <c r="HGD23" i="62"/>
  <c r="HGC23" i="62"/>
  <c r="HGB23" i="62"/>
  <c r="HGA23" i="62"/>
  <c r="HFZ23" i="62"/>
  <c r="HFY23" i="62"/>
  <c r="HFX23" i="62"/>
  <c r="HFW23" i="62"/>
  <c r="HFV23" i="62"/>
  <c r="HFU23" i="62"/>
  <c r="HFT23" i="62"/>
  <c r="HFS23" i="62"/>
  <c r="HFR23" i="62"/>
  <c r="HFQ23" i="62"/>
  <c r="HFP23" i="62"/>
  <c r="HFO23" i="62"/>
  <c r="HFN23" i="62"/>
  <c r="HFM23" i="62"/>
  <c r="HFL23" i="62"/>
  <c r="HFK23" i="62"/>
  <c r="HFJ23" i="62"/>
  <c r="HFI23" i="62"/>
  <c r="HFH23" i="62"/>
  <c r="HFG23" i="62"/>
  <c r="HFF23" i="62"/>
  <c r="HFE23" i="62"/>
  <c r="HFD23" i="62"/>
  <c r="HFC23" i="62"/>
  <c r="HFB23" i="62"/>
  <c r="HFA23" i="62"/>
  <c r="HEZ23" i="62"/>
  <c r="HEY23" i="62"/>
  <c r="HEX23" i="62"/>
  <c r="HEW23" i="62"/>
  <c r="HEV23" i="62"/>
  <c r="HEU23" i="62"/>
  <c r="HET23" i="62"/>
  <c r="HES23" i="62"/>
  <c r="HER23" i="62"/>
  <c r="HEQ23" i="62"/>
  <c r="HEP23" i="62"/>
  <c r="HEO23" i="62"/>
  <c r="HEN23" i="62"/>
  <c r="HEM23" i="62"/>
  <c r="HEL23" i="62"/>
  <c r="HEK23" i="62"/>
  <c r="HEJ23" i="62"/>
  <c r="HEI23" i="62"/>
  <c r="HEH23" i="62"/>
  <c r="HEG23" i="62"/>
  <c r="HEF23" i="62"/>
  <c r="HEE23" i="62"/>
  <c r="HED23" i="62"/>
  <c r="HEC23" i="62"/>
  <c r="HEB23" i="62"/>
  <c r="HEA23" i="62"/>
  <c r="HDZ23" i="62"/>
  <c r="HDY23" i="62"/>
  <c r="HDX23" i="62"/>
  <c r="HDW23" i="62"/>
  <c r="HDV23" i="62"/>
  <c r="HDU23" i="62"/>
  <c r="HDT23" i="62"/>
  <c r="HDS23" i="62"/>
  <c r="HDR23" i="62"/>
  <c r="HDQ23" i="62"/>
  <c r="HDP23" i="62"/>
  <c r="HDO23" i="62"/>
  <c r="HDN23" i="62"/>
  <c r="HDM23" i="62"/>
  <c r="HDL23" i="62"/>
  <c r="HDK23" i="62"/>
  <c r="HDJ23" i="62"/>
  <c r="HDI23" i="62"/>
  <c r="HDH23" i="62"/>
  <c r="HDG23" i="62"/>
  <c r="HDF23" i="62"/>
  <c r="HDE23" i="62"/>
  <c r="HDD23" i="62"/>
  <c r="HDC23" i="62"/>
  <c r="HDB23" i="62"/>
  <c r="HDA23" i="62"/>
  <c r="HCZ23" i="62"/>
  <c r="HCY23" i="62"/>
  <c r="HCX23" i="62"/>
  <c r="HCW23" i="62"/>
  <c r="HCV23" i="62"/>
  <c r="HCU23" i="62"/>
  <c r="HCT23" i="62"/>
  <c r="HCS23" i="62"/>
  <c r="HCR23" i="62"/>
  <c r="HCQ23" i="62"/>
  <c r="HCP23" i="62"/>
  <c r="HCO23" i="62"/>
  <c r="HCN23" i="62"/>
  <c r="HCM23" i="62"/>
  <c r="HCL23" i="62"/>
  <c r="HCK23" i="62"/>
  <c r="HCJ23" i="62"/>
  <c r="HCI23" i="62"/>
  <c r="HCH23" i="62"/>
  <c r="HCG23" i="62"/>
  <c r="HCF23" i="62"/>
  <c r="HCE23" i="62"/>
  <c r="HCD23" i="62"/>
  <c r="HCC23" i="62"/>
  <c r="HCB23" i="62"/>
  <c r="HCA23" i="62"/>
  <c r="HBZ23" i="62"/>
  <c r="HBY23" i="62"/>
  <c r="HBX23" i="62"/>
  <c r="HBW23" i="62"/>
  <c r="HBV23" i="62"/>
  <c r="HBU23" i="62"/>
  <c r="HBT23" i="62"/>
  <c r="HBS23" i="62"/>
  <c r="HBR23" i="62"/>
  <c r="HBQ23" i="62"/>
  <c r="HBP23" i="62"/>
  <c r="HBO23" i="62"/>
  <c r="HBN23" i="62"/>
  <c r="HBM23" i="62"/>
  <c r="HBL23" i="62"/>
  <c r="HBK23" i="62"/>
  <c r="HBJ23" i="62"/>
  <c r="HBI23" i="62"/>
  <c r="HBH23" i="62"/>
  <c r="HBG23" i="62"/>
  <c r="HBF23" i="62"/>
  <c r="HBE23" i="62"/>
  <c r="HBD23" i="62"/>
  <c r="HBC23" i="62"/>
  <c r="HBB23" i="62"/>
  <c r="HBA23" i="62"/>
  <c r="HAZ23" i="62"/>
  <c r="HAY23" i="62"/>
  <c r="HAX23" i="62"/>
  <c r="HAW23" i="62"/>
  <c r="HAV23" i="62"/>
  <c r="HAU23" i="62"/>
  <c r="HAT23" i="62"/>
  <c r="HAS23" i="62"/>
  <c r="HAR23" i="62"/>
  <c r="HAQ23" i="62"/>
  <c r="HAP23" i="62"/>
  <c r="HAO23" i="62"/>
  <c r="HAN23" i="62"/>
  <c r="HAM23" i="62"/>
  <c r="HAL23" i="62"/>
  <c r="HAK23" i="62"/>
  <c r="HAJ23" i="62"/>
  <c r="HAI23" i="62"/>
  <c r="HAH23" i="62"/>
  <c r="HAG23" i="62"/>
  <c r="HAF23" i="62"/>
  <c r="HAE23" i="62"/>
  <c r="HAD23" i="62"/>
  <c r="HAC23" i="62"/>
  <c r="HAB23" i="62"/>
  <c r="HAA23" i="62"/>
  <c r="GZZ23" i="62"/>
  <c r="GZY23" i="62"/>
  <c r="GZX23" i="62"/>
  <c r="GZW23" i="62"/>
  <c r="GZV23" i="62"/>
  <c r="GZU23" i="62"/>
  <c r="GZT23" i="62"/>
  <c r="GZS23" i="62"/>
  <c r="GZR23" i="62"/>
  <c r="GZQ23" i="62"/>
  <c r="GZP23" i="62"/>
  <c r="GZO23" i="62"/>
  <c r="GZN23" i="62"/>
  <c r="GZM23" i="62"/>
  <c r="GZL23" i="62"/>
  <c r="GZK23" i="62"/>
  <c r="GZJ23" i="62"/>
  <c r="GZI23" i="62"/>
  <c r="GZH23" i="62"/>
  <c r="GZG23" i="62"/>
  <c r="GZF23" i="62"/>
  <c r="GZE23" i="62"/>
  <c r="GZD23" i="62"/>
  <c r="GZC23" i="62"/>
  <c r="GZB23" i="62"/>
  <c r="GZA23" i="62"/>
  <c r="GYZ23" i="62"/>
  <c r="GYY23" i="62"/>
  <c r="GYX23" i="62"/>
  <c r="GYW23" i="62"/>
  <c r="GYV23" i="62"/>
  <c r="GYU23" i="62"/>
  <c r="GYT23" i="62"/>
  <c r="GYS23" i="62"/>
  <c r="GYR23" i="62"/>
  <c r="GYQ23" i="62"/>
  <c r="GYP23" i="62"/>
  <c r="GYO23" i="62"/>
  <c r="GYN23" i="62"/>
  <c r="GYM23" i="62"/>
  <c r="GYL23" i="62"/>
  <c r="GYK23" i="62"/>
  <c r="GYJ23" i="62"/>
  <c r="GYI23" i="62"/>
  <c r="GYH23" i="62"/>
  <c r="GYG23" i="62"/>
  <c r="GYF23" i="62"/>
  <c r="GYE23" i="62"/>
  <c r="GYD23" i="62"/>
  <c r="GYC23" i="62"/>
  <c r="GYB23" i="62"/>
  <c r="GYA23" i="62"/>
  <c r="GXZ23" i="62"/>
  <c r="GXY23" i="62"/>
  <c r="GXX23" i="62"/>
  <c r="GXW23" i="62"/>
  <c r="GXV23" i="62"/>
  <c r="GXU23" i="62"/>
  <c r="GXT23" i="62"/>
  <c r="GXS23" i="62"/>
  <c r="GXR23" i="62"/>
  <c r="GXQ23" i="62"/>
  <c r="GXP23" i="62"/>
  <c r="GXO23" i="62"/>
  <c r="GXN23" i="62"/>
  <c r="GXM23" i="62"/>
  <c r="GXL23" i="62"/>
  <c r="GXK23" i="62"/>
  <c r="GXJ23" i="62"/>
  <c r="GXI23" i="62"/>
  <c r="GXH23" i="62"/>
  <c r="GXG23" i="62"/>
  <c r="GXF23" i="62"/>
  <c r="GXE23" i="62"/>
  <c r="GXD23" i="62"/>
  <c r="GXC23" i="62"/>
  <c r="GXB23" i="62"/>
  <c r="GXA23" i="62"/>
  <c r="GWZ23" i="62"/>
  <c r="GWY23" i="62"/>
  <c r="GWX23" i="62"/>
  <c r="GWW23" i="62"/>
  <c r="GWV23" i="62"/>
  <c r="GWU23" i="62"/>
  <c r="GWT23" i="62"/>
  <c r="GWS23" i="62"/>
  <c r="GWR23" i="62"/>
  <c r="GWQ23" i="62"/>
  <c r="GWP23" i="62"/>
  <c r="GWO23" i="62"/>
  <c r="GWN23" i="62"/>
  <c r="GWM23" i="62"/>
  <c r="GWL23" i="62"/>
  <c r="GWK23" i="62"/>
  <c r="GWJ23" i="62"/>
  <c r="GWI23" i="62"/>
  <c r="GWH23" i="62"/>
  <c r="GWG23" i="62"/>
  <c r="GWF23" i="62"/>
  <c r="GWE23" i="62"/>
  <c r="GWD23" i="62"/>
  <c r="GWC23" i="62"/>
  <c r="GWB23" i="62"/>
  <c r="GWA23" i="62"/>
  <c r="GVZ23" i="62"/>
  <c r="GVY23" i="62"/>
  <c r="GVX23" i="62"/>
  <c r="GVW23" i="62"/>
  <c r="GVV23" i="62"/>
  <c r="GVU23" i="62"/>
  <c r="GVT23" i="62"/>
  <c r="GVS23" i="62"/>
  <c r="GVR23" i="62"/>
  <c r="GVQ23" i="62"/>
  <c r="GVP23" i="62"/>
  <c r="GVO23" i="62"/>
  <c r="GVN23" i="62"/>
  <c r="GVM23" i="62"/>
  <c r="GVL23" i="62"/>
  <c r="GVK23" i="62"/>
  <c r="GVJ23" i="62"/>
  <c r="GVI23" i="62"/>
  <c r="GVH23" i="62"/>
  <c r="GVG23" i="62"/>
  <c r="GVF23" i="62"/>
  <c r="GVE23" i="62"/>
  <c r="GVD23" i="62"/>
  <c r="GVC23" i="62"/>
  <c r="GVB23" i="62"/>
  <c r="GVA23" i="62"/>
  <c r="GUZ23" i="62"/>
  <c r="GUY23" i="62"/>
  <c r="GUX23" i="62"/>
  <c r="GUW23" i="62"/>
  <c r="GUV23" i="62"/>
  <c r="GUU23" i="62"/>
  <c r="GUT23" i="62"/>
  <c r="GUS23" i="62"/>
  <c r="GUR23" i="62"/>
  <c r="GUQ23" i="62"/>
  <c r="GUP23" i="62"/>
  <c r="GUO23" i="62"/>
  <c r="GUN23" i="62"/>
  <c r="GUM23" i="62"/>
  <c r="GUL23" i="62"/>
  <c r="GUK23" i="62"/>
  <c r="GUJ23" i="62"/>
  <c r="GUI23" i="62"/>
  <c r="GUH23" i="62"/>
  <c r="GUG23" i="62"/>
  <c r="GUF23" i="62"/>
  <c r="GUE23" i="62"/>
  <c r="GUD23" i="62"/>
  <c r="GUC23" i="62"/>
  <c r="GUB23" i="62"/>
  <c r="GUA23" i="62"/>
  <c r="GTZ23" i="62"/>
  <c r="GTY23" i="62"/>
  <c r="GTX23" i="62"/>
  <c r="GTW23" i="62"/>
  <c r="GTV23" i="62"/>
  <c r="GTU23" i="62"/>
  <c r="GTT23" i="62"/>
  <c r="GTS23" i="62"/>
  <c r="GTR23" i="62"/>
  <c r="GTQ23" i="62"/>
  <c r="GTP23" i="62"/>
  <c r="GTO23" i="62"/>
  <c r="GTN23" i="62"/>
  <c r="GTM23" i="62"/>
  <c r="GTL23" i="62"/>
  <c r="GTK23" i="62"/>
  <c r="GTJ23" i="62"/>
  <c r="GTI23" i="62"/>
  <c r="GTH23" i="62"/>
  <c r="GTG23" i="62"/>
  <c r="GTF23" i="62"/>
  <c r="GTE23" i="62"/>
  <c r="GTD23" i="62"/>
  <c r="GTC23" i="62"/>
  <c r="GTB23" i="62"/>
  <c r="GTA23" i="62"/>
  <c r="GSZ23" i="62"/>
  <c r="GSY23" i="62"/>
  <c r="GSX23" i="62"/>
  <c r="GSW23" i="62"/>
  <c r="GSV23" i="62"/>
  <c r="GSU23" i="62"/>
  <c r="GST23" i="62"/>
  <c r="GSS23" i="62"/>
  <c r="GSR23" i="62"/>
  <c r="GSQ23" i="62"/>
  <c r="GSP23" i="62"/>
  <c r="GSO23" i="62"/>
  <c r="GSN23" i="62"/>
  <c r="GSM23" i="62"/>
  <c r="GSL23" i="62"/>
  <c r="GSK23" i="62"/>
  <c r="GSJ23" i="62"/>
  <c r="GSI23" i="62"/>
  <c r="GSH23" i="62"/>
  <c r="GSG23" i="62"/>
  <c r="GSF23" i="62"/>
  <c r="GSE23" i="62"/>
  <c r="GSD23" i="62"/>
  <c r="GSC23" i="62"/>
  <c r="GSB23" i="62"/>
  <c r="GSA23" i="62"/>
  <c r="GRZ23" i="62"/>
  <c r="GRY23" i="62"/>
  <c r="GRX23" i="62"/>
  <c r="GRW23" i="62"/>
  <c r="GRV23" i="62"/>
  <c r="GRU23" i="62"/>
  <c r="GRT23" i="62"/>
  <c r="GRS23" i="62"/>
  <c r="GRR23" i="62"/>
  <c r="GRQ23" i="62"/>
  <c r="GRP23" i="62"/>
  <c r="GRO23" i="62"/>
  <c r="GRN23" i="62"/>
  <c r="GRM23" i="62"/>
  <c r="GRL23" i="62"/>
  <c r="GRK23" i="62"/>
  <c r="GRJ23" i="62"/>
  <c r="GRI23" i="62"/>
  <c r="GRH23" i="62"/>
  <c r="GRG23" i="62"/>
  <c r="GRF23" i="62"/>
  <c r="GRE23" i="62"/>
  <c r="GRD23" i="62"/>
  <c r="GRC23" i="62"/>
  <c r="GRB23" i="62"/>
  <c r="GRA23" i="62"/>
  <c r="GQZ23" i="62"/>
  <c r="GQY23" i="62"/>
  <c r="GQX23" i="62"/>
  <c r="GQW23" i="62"/>
  <c r="GQV23" i="62"/>
  <c r="GQU23" i="62"/>
  <c r="GQT23" i="62"/>
  <c r="GQS23" i="62"/>
  <c r="GQR23" i="62"/>
  <c r="GQQ23" i="62"/>
  <c r="GQP23" i="62"/>
  <c r="GQO23" i="62"/>
  <c r="GQN23" i="62"/>
  <c r="GQM23" i="62"/>
  <c r="GQL23" i="62"/>
  <c r="GQK23" i="62"/>
  <c r="GQJ23" i="62"/>
  <c r="GQI23" i="62"/>
  <c r="GQH23" i="62"/>
  <c r="GQG23" i="62"/>
  <c r="GQF23" i="62"/>
  <c r="GQE23" i="62"/>
  <c r="GQD23" i="62"/>
  <c r="GQC23" i="62"/>
  <c r="GQB23" i="62"/>
  <c r="GQA23" i="62"/>
  <c r="GPZ23" i="62"/>
  <c r="GPY23" i="62"/>
  <c r="GPX23" i="62"/>
  <c r="GPW23" i="62"/>
  <c r="GPV23" i="62"/>
  <c r="GPU23" i="62"/>
  <c r="GPT23" i="62"/>
  <c r="GPS23" i="62"/>
  <c r="GPR23" i="62"/>
  <c r="GPQ23" i="62"/>
  <c r="GPP23" i="62"/>
  <c r="GPO23" i="62"/>
  <c r="GPN23" i="62"/>
  <c r="GPM23" i="62"/>
  <c r="GPL23" i="62"/>
  <c r="GPK23" i="62"/>
  <c r="GPJ23" i="62"/>
  <c r="GPI23" i="62"/>
  <c r="GPH23" i="62"/>
  <c r="GPG23" i="62"/>
  <c r="GPF23" i="62"/>
  <c r="GPE23" i="62"/>
  <c r="GPD23" i="62"/>
  <c r="GPC23" i="62"/>
  <c r="GPB23" i="62"/>
  <c r="GPA23" i="62"/>
  <c r="GOZ23" i="62"/>
  <c r="GOY23" i="62"/>
  <c r="GOX23" i="62"/>
  <c r="GOW23" i="62"/>
  <c r="GOV23" i="62"/>
  <c r="GOU23" i="62"/>
  <c r="GOT23" i="62"/>
  <c r="GOS23" i="62"/>
  <c r="GOR23" i="62"/>
  <c r="GOQ23" i="62"/>
  <c r="GOP23" i="62"/>
  <c r="GOO23" i="62"/>
  <c r="GON23" i="62"/>
  <c r="GOM23" i="62"/>
  <c r="GOL23" i="62"/>
  <c r="GOK23" i="62"/>
  <c r="GOJ23" i="62"/>
  <c r="GOI23" i="62"/>
  <c r="GOH23" i="62"/>
  <c r="GOG23" i="62"/>
  <c r="GOF23" i="62"/>
  <c r="GOE23" i="62"/>
  <c r="GOD23" i="62"/>
  <c r="GOC23" i="62"/>
  <c r="GOB23" i="62"/>
  <c r="GOA23" i="62"/>
  <c r="GNZ23" i="62"/>
  <c r="GNY23" i="62"/>
  <c r="GNX23" i="62"/>
  <c r="GNW23" i="62"/>
  <c r="GNV23" i="62"/>
  <c r="GNU23" i="62"/>
  <c r="GNT23" i="62"/>
  <c r="GNS23" i="62"/>
  <c r="GNR23" i="62"/>
  <c r="GNQ23" i="62"/>
  <c r="GNP23" i="62"/>
  <c r="GNO23" i="62"/>
  <c r="GNN23" i="62"/>
  <c r="GNM23" i="62"/>
  <c r="GNL23" i="62"/>
  <c r="GNK23" i="62"/>
  <c r="GNJ23" i="62"/>
  <c r="GNI23" i="62"/>
  <c r="GNH23" i="62"/>
  <c r="GNG23" i="62"/>
  <c r="GNF23" i="62"/>
  <c r="GNE23" i="62"/>
  <c r="GND23" i="62"/>
  <c r="GNC23" i="62"/>
  <c r="GNB23" i="62"/>
  <c r="GNA23" i="62"/>
  <c r="GMZ23" i="62"/>
  <c r="GMY23" i="62"/>
  <c r="GMX23" i="62"/>
  <c r="GMW23" i="62"/>
  <c r="GMV23" i="62"/>
  <c r="GMU23" i="62"/>
  <c r="GMT23" i="62"/>
  <c r="GMS23" i="62"/>
  <c r="GMR23" i="62"/>
  <c r="GMQ23" i="62"/>
  <c r="GMP23" i="62"/>
  <c r="GMO23" i="62"/>
  <c r="GMN23" i="62"/>
  <c r="GMM23" i="62"/>
  <c r="GML23" i="62"/>
  <c r="GMK23" i="62"/>
  <c r="GMJ23" i="62"/>
  <c r="GMI23" i="62"/>
  <c r="GMH23" i="62"/>
  <c r="GMG23" i="62"/>
  <c r="GMF23" i="62"/>
  <c r="GME23" i="62"/>
  <c r="GMD23" i="62"/>
  <c r="GMC23" i="62"/>
  <c r="GMB23" i="62"/>
  <c r="GMA23" i="62"/>
  <c r="GLZ23" i="62"/>
  <c r="GLY23" i="62"/>
  <c r="GLX23" i="62"/>
  <c r="GLW23" i="62"/>
  <c r="GLV23" i="62"/>
  <c r="GLU23" i="62"/>
  <c r="GLT23" i="62"/>
  <c r="GLS23" i="62"/>
  <c r="GLR23" i="62"/>
  <c r="GLQ23" i="62"/>
  <c r="GLP23" i="62"/>
  <c r="GLO23" i="62"/>
  <c r="GLN23" i="62"/>
  <c r="GLM23" i="62"/>
  <c r="GLL23" i="62"/>
  <c r="GLK23" i="62"/>
  <c r="GLJ23" i="62"/>
  <c r="GLI23" i="62"/>
  <c r="GLH23" i="62"/>
  <c r="GLG23" i="62"/>
  <c r="GLF23" i="62"/>
  <c r="GLE23" i="62"/>
  <c r="GLD23" i="62"/>
  <c r="GLC23" i="62"/>
  <c r="GLB23" i="62"/>
  <c r="GLA23" i="62"/>
  <c r="GKZ23" i="62"/>
  <c r="GKY23" i="62"/>
  <c r="GKX23" i="62"/>
  <c r="GKW23" i="62"/>
  <c r="GKV23" i="62"/>
  <c r="GKU23" i="62"/>
  <c r="GKT23" i="62"/>
  <c r="GKS23" i="62"/>
  <c r="GKR23" i="62"/>
  <c r="GKQ23" i="62"/>
  <c r="GKP23" i="62"/>
  <c r="GKO23" i="62"/>
  <c r="GKN23" i="62"/>
  <c r="GKM23" i="62"/>
  <c r="GKL23" i="62"/>
  <c r="GKK23" i="62"/>
  <c r="GKJ23" i="62"/>
  <c r="GKI23" i="62"/>
  <c r="GKH23" i="62"/>
  <c r="GKG23" i="62"/>
  <c r="GKF23" i="62"/>
  <c r="GKE23" i="62"/>
  <c r="GKD23" i="62"/>
  <c r="GKC23" i="62"/>
  <c r="GKB23" i="62"/>
  <c r="GKA23" i="62"/>
  <c r="GJZ23" i="62"/>
  <c r="GJY23" i="62"/>
  <c r="GJX23" i="62"/>
  <c r="GJW23" i="62"/>
  <c r="GJV23" i="62"/>
  <c r="GJU23" i="62"/>
  <c r="GJT23" i="62"/>
  <c r="GJS23" i="62"/>
  <c r="GJR23" i="62"/>
  <c r="GJQ23" i="62"/>
  <c r="GJP23" i="62"/>
  <c r="GJO23" i="62"/>
  <c r="GJN23" i="62"/>
  <c r="GJM23" i="62"/>
  <c r="GJL23" i="62"/>
  <c r="GJK23" i="62"/>
  <c r="GJJ23" i="62"/>
  <c r="GJI23" i="62"/>
  <c r="GJH23" i="62"/>
  <c r="GJG23" i="62"/>
  <c r="GJF23" i="62"/>
  <c r="GJE23" i="62"/>
  <c r="GJD23" i="62"/>
  <c r="GJC23" i="62"/>
  <c r="GJB23" i="62"/>
  <c r="GJA23" i="62"/>
  <c r="GIZ23" i="62"/>
  <c r="GIY23" i="62"/>
  <c r="GIX23" i="62"/>
  <c r="GIW23" i="62"/>
  <c r="GIV23" i="62"/>
  <c r="GIU23" i="62"/>
  <c r="GIT23" i="62"/>
  <c r="GIS23" i="62"/>
  <c r="GIR23" i="62"/>
  <c r="GIQ23" i="62"/>
  <c r="GIP23" i="62"/>
  <c r="GIO23" i="62"/>
  <c r="GIN23" i="62"/>
  <c r="GIM23" i="62"/>
  <c r="GIL23" i="62"/>
  <c r="GIK23" i="62"/>
  <c r="GIJ23" i="62"/>
  <c r="GII23" i="62"/>
  <c r="GIH23" i="62"/>
  <c r="GIG23" i="62"/>
  <c r="GIF23" i="62"/>
  <c r="GIE23" i="62"/>
  <c r="GID23" i="62"/>
  <c r="GIC23" i="62"/>
  <c r="GIB23" i="62"/>
  <c r="GIA23" i="62"/>
  <c r="GHZ23" i="62"/>
  <c r="GHY23" i="62"/>
  <c r="GHX23" i="62"/>
  <c r="GHW23" i="62"/>
  <c r="GHV23" i="62"/>
  <c r="GHU23" i="62"/>
  <c r="GHT23" i="62"/>
  <c r="GHS23" i="62"/>
  <c r="GHR23" i="62"/>
  <c r="GHQ23" i="62"/>
  <c r="GHP23" i="62"/>
  <c r="GHO23" i="62"/>
  <c r="GHN23" i="62"/>
  <c r="GHM23" i="62"/>
  <c r="GHL23" i="62"/>
  <c r="GHK23" i="62"/>
  <c r="GHJ23" i="62"/>
  <c r="GHI23" i="62"/>
  <c r="GHH23" i="62"/>
  <c r="GHG23" i="62"/>
  <c r="GHF23" i="62"/>
  <c r="GHE23" i="62"/>
  <c r="GHD23" i="62"/>
  <c r="GHC23" i="62"/>
  <c r="GHB23" i="62"/>
  <c r="GHA23" i="62"/>
  <c r="GGZ23" i="62"/>
  <c r="GGY23" i="62"/>
  <c r="GGX23" i="62"/>
  <c r="GGW23" i="62"/>
  <c r="GGV23" i="62"/>
  <c r="GGU23" i="62"/>
  <c r="GGT23" i="62"/>
  <c r="GGS23" i="62"/>
  <c r="GGR23" i="62"/>
  <c r="GGQ23" i="62"/>
  <c r="GGP23" i="62"/>
  <c r="GGO23" i="62"/>
  <c r="GGN23" i="62"/>
  <c r="GGM23" i="62"/>
  <c r="GGL23" i="62"/>
  <c r="GGK23" i="62"/>
  <c r="GGJ23" i="62"/>
  <c r="GGI23" i="62"/>
  <c r="GGH23" i="62"/>
  <c r="GGG23" i="62"/>
  <c r="GGF23" i="62"/>
  <c r="GGE23" i="62"/>
  <c r="GGD23" i="62"/>
  <c r="GGC23" i="62"/>
  <c r="GGB23" i="62"/>
  <c r="GGA23" i="62"/>
  <c r="GFZ23" i="62"/>
  <c r="GFY23" i="62"/>
  <c r="GFX23" i="62"/>
  <c r="GFW23" i="62"/>
  <c r="GFV23" i="62"/>
  <c r="GFU23" i="62"/>
  <c r="GFT23" i="62"/>
  <c r="GFS23" i="62"/>
  <c r="GFR23" i="62"/>
  <c r="GFQ23" i="62"/>
  <c r="GFP23" i="62"/>
  <c r="GFO23" i="62"/>
  <c r="GFN23" i="62"/>
  <c r="GFM23" i="62"/>
  <c r="GFL23" i="62"/>
  <c r="GFK23" i="62"/>
  <c r="GFJ23" i="62"/>
  <c r="GFI23" i="62"/>
  <c r="GFH23" i="62"/>
  <c r="GFG23" i="62"/>
  <c r="GFF23" i="62"/>
  <c r="GFE23" i="62"/>
  <c r="GFD23" i="62"/>
  <c r="GFC23" i="62"/>
  <c r="GFB23" i="62"/>
  <c r="GFA23" i="62"/>
  <c r="GEZ23" i="62"/>
  <c r="GEY23" i="62"/>
  <c r="GEX23" i="62"/>
  <c r="GEW23" i="62"/>
  <c r="GEV23" i="62"/>
  <c r="GEU23" i="62"/>
  <c r="GET23" i="62"/>
  <c r="GES23" i="62"/>
  <c r="GER23" i="62"/>
  <c r="GEQ23" i="62"/>
  <c r="GEP23" i="62"/>
  <c r="GEO23" i="62"/>
  <c r="GEN23" i="62"/>
  <c r="GEM23" i="62"/>
  <c r="GEL23" i="62"/>
  <c r="GEK23" i="62"/>
  <c r="GEJ23" i="62"/>
  <c r="GEI23" i="62"/>
  <c r="GEH23" i="62"/>
  <c r="GEG23" i="62"/>
  <c r="GEF23" i="62"/>
  <c r="GEE23" i="62"/>
  <c r="GED23" i="62"/>
  <c r="GEC23" i="62"/>
  <c r="GEB23" i="62"/>
  <c r="GEA23" i="62"/>
  <c r="GDZ23" i="62"/>
  <c r="GDY23" i="62"/>
  <c r="GDX23" i="62"/>
  <c r="GDW23" i="62"/>
  <c r="GDV23" i="62"/>
  <c r="GDU23" i="62"/>
  <c r="GDT23" i="62"/>
  <c r="GDS23" i="62"/>
  <c r="GDR23" i="62"/>
  <c r="GDQ23" i="62"/>
  <c r="GDP23" i="62"/>
  <c r="GDO23" i="62"/>
  <c r="GDN23" i="62"/>
  <c r="GDM23" i="62"/>
  <c r="GDL23" i="62"/>
  <c r="GDK23" i="62"/>
  <c r="GDJ23" i="62"/>
  <c r="GDI23" i="62"/>
  <c r="GDH23" i="62"/>
  <c r="GDG23" i="62"/>
  <c r="GDF23" i="62"/>
  <c r="GDE23" i="62"/>
  <c r="GDD23" i="62"/>
  <c r="GDC23" i="62"/>
  <c r="GDB23" i="62"/>
  <c r="GDA23" i="62"/>
  <c r="GCZ23" i="62"/>
  <c r="GCY23" i="62"/>
  <c r="GCX23" i="62"/>
  <c r="GCW23" i="62"/>
  <c r="GCV23" i="62"/>
  <c r="GCU23" i="62"/>
  <c r="GCT23" i="62"/>
  <c r="GCS23" i="62"/>
  <c r="GCR23" i="62"/>
  <c r="GCQ23" i="62"/>
  <c r="GCP23" i="62"/>
  <c r="GCO23" i="62"/>
  <c r="GCN23" i="62"/>
  <c r="GCM23" i="62"/>
  <c r="GCL23" i="62"/>
  <c r="GCK23" i="62"/>
  <c r="GCJ23" i="62"/>
  <c r="GCI23" i="62"/>
  <c r="GCH23" i="62"/>
  <c r="GCG23" i="62"/>
  <c r="GCF23" i="62"/>
  <c r="GCE23" i="62"/>
  <c r="GCD23" i="62"/>
  <c r="GCC23" i="62"/>
  <c r="GCB23" i="62"/>
  <c r="GCA23" i="62"/>
  <c r="GBZ23" i="62"/>
  <c r="GBY23" i="62"/>
  <c r="GBX23" i="62"/>
  <c r="GBW23" i="62"/>
  <c r="GBV23" i="62"/>
  <c r="GBU23" i="62"/>
  <c r="GBT23" i="62"/>
  <c r="GBS23" i="62"/>
  <c r="GBR23" i="62"/>
  <c r="GBQ23" i="62"/>
  <c r="GBP23" i="62"/>
  <c r="GBO23" i="62"/>
  <c r="GBN23" i="62"/>
  <c r="GBM23" i="62"/>
  <c r="GBL23" i="62"/>
  <c r="GBK23" i="62"/>
  <c r="GBJ23" i="62"/>
  <c r="GBI23" i="62"/>
  <c r="GBH23" i="62"/>
  <c r="GBG23" i="62"/>
  <c r="GBF23" i="62"/>
  <c r="GBE23" i="62"/>
  <c r="GBD23" i="62"/>
  <c r="GBC23" i="62"/>
  <c r="GBB23" i="62"/>
  <c r="GBA23" i="62"/>
  <c r="GAZ23" i="62"/>
  <c r="GAY23" i="62"/>
  <c r="GAX23" i="62"/>
  <c r="GAW23" i="62"/>
  <c r="GAV23" i="62"/>
  <c r="GAU23" i="62"/>
  <c r="GAT23" i="62"/>
  <c r="GAS23" i="62"/>
  <c r="GAR23" i="62"/>
  <c r="GAQ23" i="62"/>
  <c r="GAP23" i="62"/>
  <c r="GAO23" i="62"/>
  <c r="GAN23" i="62"/>
  <c r="GAM23" i="62"/>
  <c r="GAL23" i="62"/>
  <c r="GAK23" i="62"/>
  <c r="GAJ23" i="62"/>
  <c r="GAI23" i="62"/>
  <c r="GAH23" i="62"/>
  <c r="GAG23" i="62"/>
  <c r="GAF23" i="62"/>
  <c r="GAE23" i="62"/>
  <c r="GAD23" i="62"/>
  <c r="GAC23" i="62"/>
  <c r="GAB23" i="62"/>
  <c r="GAA23" i="62"/>
  <c r="FZZ23" i="62"/>
  <c r="FZY23" i="62"/>
  <c r="FZX23" i="62"/>
  <c r="FZW23" i="62"/>
  <c r="FZV23" i="62"/>
  <c r="FZU23" i="62"/>
  <c r="FZT23" i="62"/>
  <c r="FZS23" i="62"/>
  <c r="FZR23" i="62"/>
  <c r="FZQ23" i="62"/>
  <c r="FZP23" i="62"/>
  <c r="FZO23" i="62"/>
  <c r="FZN23" i="62"/>
  <c r="FZM23" i="62"/>
  <c r="FZL23" i="62"/>
  <c r="FZK23" i="62"/>
  <c r="FZJ23" i="62"/>
  <c r="FZI23" i="62"/>
  <c r="FZH23" i="62"/>
  <c r="FZG23" i="62"/>
  <c r="FZF23" i="62"/>
  <c r="FZE23" i="62"/>
  <c r="FZD23" i="62"/>
  <c r="FZC23" i="62"/>
  <c r="FZB23" i="62"/>
  <c r="FZA23" i="62"/>
  <c r="FYZ23" i="62"/>
  <c r="FYY23" i="62"/>
  <c r="FYX23" i="62"/>
  <c r="FYW23" i="62"/>
  <c r="FYV23" i="62"/>
  <c r="FYU23" i="62"/>
  <c r="FYT23" i="62"/>
  <c r="FYS23" i="62"/>
  <c r="FYR23" i="62"/>
  <c r="FYQ23" i="62"/>
  <c r="FYP23" i="62"/>
  <c r="FYO23" i="62"/>
  <c r="FYN23" i="62"/>
  <c r="FYM23" i="62"/>
  <c r="FYL23" i="62"/>
  <c r="FYK23" i="62"/>
  <c r="FYJ23" i="62"/>
  <c r="FYI23" i="62"/>
  <c r="FYH23" i="62"/>
  <c r="FYG23" i="62"/>
  <c r="FYF23" i="62"/>
  <c r="FYE23" i="62"/>
  <c r="FYD23" i="62"/>
  <c r="FYC23" i="62"/>
  <c r="FYB23" i="62"/>
  <c r="FYA23" i="62"/>
  <c r="FXZ23" i="62"/>
  <c r="FXY23" i="62"/>
  <c r="FXX23" i="62"/>
  <c r="FXW23" i="62"/>
  <c r="FXV23" i="62"/>
  <c r="FXU23" i="62"/>
  <c r="FXT23" i="62"/>
  <c r="FXS23" i="62"/>
  <c r="FXR23" i="62"/>
  <c r="FXQ23" i="62"/>
  <c r="FXP23" i="62"/>
  <c r="FXO23" i="62"/>
  <c r="FXN23" i="62"/>
  <c r="FXM23" i="62"/>
  <c r="FXL23" i="62"/>
  <c r="FXK23" i="62"/>
  <c r="FXJ23" i="62"/>
  <c r="FXI23" i="62"/>
  <c r="FXH23" i="62"/>
  <c r="FXG23" i="62"/>
  <c r="FXF23" i="62"/>
  <c r="FXE23" i="62"/>
  <c r="FXD23" i="62"/>
  <c r="FXC23" i="62"/>
  <c r="FXB23" i="62"/>
  <c r="FXA23" i="62"/>
  <c r="FWZ23" i="62"/>
  <c r="FWY23" i="62"/>
  <c r="FWX23" i="62"/>
  <c r="FWW23" i="62"/>
  <c r="FWV23" i="62"/>
  <c r="FWU23" i="62"/>
  <c r="FWT23" i="62"/>
  <c r="FWS23" i="62"/>
  <c r="FWR23" i="62"/>
  <c r="FWQ23" i="62"/>
  <c r="FWP23" i="62"/>
  <c r="FWO23" i="62"/>
  <c r="FWN23" i="62"/>
  <c r="FWM23" i="62"/>
  <c r="FWL23" i="62"/>
  <c r="FWK23" i="62"/>
  <c r="FWJ23" i="62"/>
  <c r="FWI23" i="62"/>
  <c r="FWH23" i="62"/>
  <c r="FWG23" i="62"/>
  <c r="FWF23" i="62"/>
  <c r="FWE23" i="62"/>
  <c r="FWD23" i="62"/>
  <c r="FWC23" i="62"/>
  <c r="FWB23" i="62"/>
  <c r="FWA23" i="62"/>
  <c r="FVZ23" i="62"/>
  <c r="FVY23" i="62"/>
  <c r="FVX23" i="62"/>
  <c r="FVW23" i="62"/>
  <c r="FVV23" i="62"/>
  <c r="FVU23" i="62"/>
  <c r="FVT23" i="62"/>
  <c r="FVS23" i="62"/>
  <c r="FVR23" i="62"/>
  <c r="FVQ23" i="62"/>
  <c r="FVP23" i="62"/>
  <c r="FVO23" i="62"/>
  <c r="FVN23" i="62"/>
  <c r="FVM23" i="62"/>
  <c r="FVL23" i="62"/>
  <c r="FVK23" i="62"/>
  <c r="FVJ23" i="62"/>
  <c r="FVI23" i="62"/>
  <c r="FVH23" i="62"/>
  <c r="FVG23" i="62"/>
  <c r="FVF23" i="62"/>
  <c r="FVE23" i="62"/>
  <c r="FVD23" i="62"/>
  <c r="FVC23" i="62"/>
  <c r="FVB23" i="62"/>
  <c r="FVA23" i="62"/>
  <c r="FUZ23" i="62"/>
  <c r="FUY23" i="62"/>
  <c r="FUX23" i="62"/>
  <c r="FUW23" i="62"/>
  <c r="FUV23" i="62"/>
  <c r="FUU23" i="62"/>
  <c r="FUT23" i="62"/>
  <c r="FUS23" i="62"/>
  <c r="FUR23" i="62"/>
  <c r="FUQ23" i="62"/>
  <c r="FUP23" i="62"/>
  <c r="FUO23" i="62"/>
  <c r="FUN23" i="62"/>
  <c r="FUM23" i="62"/>
  <c r="FUL23" i="62"/>
  <c r="FUK23" i="62"/>
  <c r="FUJ23" i="62"/>
  <c r="FUI23" i="62"/>
  <c r="FUH23" i="62"/>
  <c r="FUG23" i="62"/>
  <c r="FUF23" i="62"/>
  <c r="FUE23" i="62"/>
  <c r="FUD23" i="62"/>
  <c r="FUC23" i="62"/>
  <c r="FUB23" i="62"/>
  <c r="FUA23" i="62"/>
  <c r="FTZ23" i="62"/>
  <c r="FTY23" i="62"/>
  <c r="FTX23" i="62"/>
  <c r="FTW23" i="62"/>
  <c r="FTV23" i="62"/>
  <c r="FTU23" i="62"/>
  <c r="FTT23" i="62"/>
  <c r="FTS23" i="62"/>
  <c r="FTR23" i="62"/>
  <c r="FTQ23" i="62"/>
  <c r="FTP23" i="62"/>
  <c r="FTO23" i="62"/>
  <c r="FTN23" i="62"/>
  <c r="FTM23" i="62"/>
  <c r="FTL23" i="62"/>
  <c r="FTK23" i="62"/>
  <c r="FTJ23" i="62"/>
  <c r="FTI23" i="62"/>
  <c r="FTH23" i="62"/>
  <c r="FTG23" i="62"/>
  <c r="FTF23" i="62"/>
  <c r="FTE23" i="62"/>
  <c r="FTD23" i="62"/>
  <c r="FTC23" i="62"/>
  <c r="FTB23" i="62"/>
  <c r="FTA23" i="62"/>
  <c r="FSZ23" i="62"/>
  <c r="FSY23" i="62"/>
  <c r="FSX23" i="62"/>
  <c r="FSW23" i="62"/>
  <c r="FSV23" i="62"/>
  <c r="FSU23" i="62"/>
  <c r="FST23" i="62"/>
  <c r="FSS23" i="62"/>
  <c r="FSR23" i="62"/>
  <c r="FSQ23" i="62"/>
  <c r="FSP23" i="62"/>
  <c r="FSO23" i="62"/>
  <c r="FSN23" i="62"/>
  <c r="FSM23" i="62"/>
  <c r="FSL23" i="62"/>
  <c r="FSK23" i="62"/>
  <c r="FSJ23" i="62"/>
  <c r="FSI23" i="62"/>
  <c r="FSH23" i="62"/>
  <c r="FSG23" i="62"/>
  <c r="FSF23" i="62"/>
  <c r="FSE23" i="62"/>
  <c r="FSD23" i="62"/>
  <c r="FSC23" i="62"/>
  <c r="FSB23" i="62"/>
  <c r="FSA23" i="62"/>
  <c r="FRZ23" i="62"/>
  <c r="FRY23" i="62"/>
  <c r="FRX23" i="62"/>
  <c r="FRW23" i="62"/>
  <c r="FRV23" i="62"/>
  <c r="FRU23" i="62"/>
  <c r="FRT23" i="62"/>
  <c r="FRS23" i="62"/>
  <c r="FRR23" i="62"/>
  <c r="FRQ23" i="62"/>
  <c r="FRP23" i="62"/>
  <c r="FRO23" i="62"/>
  <c r="FRN23" i="62"/>
  <c r="FRM23" i="62"/>
  <c r="FRL23" i="62"/>
  <c r="FRK23" i="62"/>
  <c r="FRJ23" i="62"/>
  <c r="FRI23" i="62"/>
  <c r="FRH23" i="62"/>
  <c r="FRG23" i="62"/>
  <c r="FRF23" i="62"/>
  <c r="FRE23" i="62"/>
  <c r="FRD23" i="62"/>
  <c r="FRC23" i="62"/>
  <c r="FRB23" i="62"/>
  <c r="FRA23" i="62"/>
  <c r="FQZ23" i="62"/>
  <c r="FQY23" i="62"/>
  <c r="FQX23" i="62"/>
  <c r="FQW23" i="62"/>
  <c r="FQV23" i="62"/>
  <c r="FQU23" i="62"/>
  <c r="FQT23" i="62"/>
  <c r="FQS23" i="62"/>
  <c r="FQR23" i="62"/>
  <c r="FQQ23" i="62"/>
  <c r="FQP23" i="62"/>
  <c r="FQO23" i="62"/>
  <c r="FQN23" i="62"/>
  <c r="FQM23" i="62"/>
  <c r="FQL23" i="62"/>
  <c r="FQK23" i="62"/>
  <c r="FQJ23" i="62"/>
  <c r="FQI23" i="62"/>
  <c r="FQH23" i="62"/>
  <c r="FQG23" i="62"/>
  <c r="FQF23" i="62"/>
  <c r="FQE23" i="62"/>
  <c r="FQD23" i="62"/>
  <c r="FQC23" i="62"/>
  <c r="FQB23" i="62"/>
  <c r="FQA23" i="62"/>
  <c r="FPZ23" i="62"/>
  <c r="FPY23" i="62"/>
  <c r="FPX23" i="62"/>
  <c r="FPW23" i="62"/>
  <c r="FPV23" i="62"/>
  <c r="FPU23" i="62"/>
  <c r="FPT23" i="62"/>
  <c r="FPS23" i="62"/>
  <c r="FPR23" i="62"/>
  <c r="FPQ23" i="62"/>
  <c r="FPP23" i="62"/>
  <c r="FPO23" i="62"/>
  <c r="FPN23" i="62"/>
  <c r="FPM23" i="62"/>
  <c r="FPL23" i="62"/>
  <c r="FPK23" i="62"/>
  <c r="FPJ23" i="62"/>
  <c r="FPI23" i="62"/>
  <c r="FPH23" i="62"/>
  <c r="FPG23" i="62"/>
  <c r="FPF23" i="62"/>
  <c r="FPE23" i="62"/>
  <c r="FPD23" i="62"/>
  <c r="FPC23" i="62"/>
  <c r="FPB23" i="62"/>
  <c r="FPA23" i="62"/>
  <c r="FOZ23" i="62"/>
  <c r="FOY23" i="62"/>
  <c r="FOX23" i="62"/>
  <c r="FOW23" i="62"/>
  <c r="FOV23" i="62"/>
  <c r="FOU23" i="62"/>
  <c r="FOT23" i="62"/>
  <c r="FOS23" i="62"/>
  <c r="FOR23" i="62"/>
  <c r="FOQ23" i="62"/>
  <c r="FOP23" i="62"/>
  <c r="FOO23" i="62"/>
  <c r="FON23" i="62"/>
  <c r="FOM23" i="62"/>
  <c r="FOL23" i="62"/>
  <c r="FOK23" i="62"/>
  <c r="FOJ23" i="62"/>
  <c r="FOI23" i="62"/>
  <c r="FOH23" i="62"/>
  <c r="FOG23" i="62"/>
  <c r="FOF23" i="62"/>
  <c r="FOE23" i="62"/>
  <c r="FOD23" i="62"/>
  <c r="FOC23" i="62"/>
  <c r="FOB23" i="62"/>
  <c r="FOA23" i="62"/>
  <c r="FNZ23" i="62"/>
  <c r="FNY23" i="62"/>
  <c r="FNX23" i="62"/>
  <c r="FNW23" i="62"/>
  <c r="FNV23" i="62"/>
  <c r="FNU23" i="62"/>
  <c r="FNT23" i="62"/>
  <c r="FNS23" i="62"/>
  <c r="FNR23" i="62"/>
  <c r="FNQ23" i="62"/>
  <c r="FNP23" i="62"/>
  <c r="FNO23" i="62"/>
  <c r="FNN23" i="62"/>
  <c r="FNM23" i="62"/>
  <c r="FNL23" i="62"/>
  <c r="FNK23" i="62"/>
  <c r="FNJ23" i="62"/>
  <c r="FNI23" i="62"/>
  <c r="FNH23" i="62"/>
  <c r="FNG23" i="62"/>
  <c r="FNF23" i="62"/>
  <c r="FNE23" i="62"/>
  <c r="FND23" i="62"/>
  <c r="FNC23" i="62"/>
  <c r="FNB23" i="62"/>
  <c r="FNA23" i="62"/>
  <c r="FMZ23" i="62"/>
  <c r="FMY23" i="62"/>
  <c r="FMX23" i="62"/>
  <c r="FMW23" i="62"/>
  <c r="FMV23" i="62"/>
  <c r="FMU23" i="62"/>
  <c r="FMT23" i="62"/>
  <c r="FMS23" i="62"/>
  <c r="FMR23" i="62"/>
  <c r="FMQ23" i="62"/>
  <c r="FMP23" i="62"/>
  <c r="FMO23" i="62"/>
  <c r="FMN23" i="62"/>
  <c r="FMM23" i="62"/>
  <c r="FML23" i="62"/>
  <c r="FMK23" i="62"/>
  <c r="FMJ23" i="62"/>
  <c r="FMI23" i="62"/>
  <c r="FMH23" i="62"/>
  <c r="FMG23" i="62"/>
  <c r="FMF23" i="62"/>
  <c r="FME23" i="62"/>
  <c r="FMD23" i="62"/>
  <c r="FMC23" i="62"/>
  <c r="FMB23" i="62"/>
  <c r="FMA23" i="62"/>
  <c r="FLZ23" i="62"/>
  <c r="FLY23" i="62"/>
  <c r="FLX23" i="62"/>
  <c r="FLW23" i="62"/>
  <c r="FLV23" i="62"/>
  <c r="FLU23" i="62"/>
  <c r="FLT23" i="62"/>
  <c r="FLS23" i="62"/>
  <c r="FLR23" i="62"/>
  <c r="FLQ23" i="62"/>
  <c r="FLP23" i="62"/>
  <c r="FLO23" i="62"/>
  <c r="FLN23" i="62"/>
  <c r="FLM23" i="62"/>
  <c r="FLL23" i="62"/>
  <c r="FLK23" i="62"/>
  <c r="FLJ23" i="62"/>
  <c r="FLI23" i="62"/>
  <c r="FLH23" i="62"/>
  <c r="FLG23" i="62"/>
  <c r="FLF23" i="62"/>
  <c r="FLE23" i="62"/>
  <c r="FLD23" i="62"/>
  <c r="FLC23" i="62"/>
  <c r="FLB23" i="62"/>
  <c r="FLA23" i="62"/>
  <c r="FKZ23" i="62"/>
  <c r="FKY23" i="62"/>
  <c r="FKX23" i="62"/>
  <c r="FKW23" i="62"/>
  <c r="FKV23" i="62"/>
  <c r="FKU23" i="62"/>
  <c r="FKT23" i="62"/>
  <c r="FKS23" i="62"/>
  <c r="FKR23" i="62"/>
  <c r="FKQ23" i="62"/>
  <c r="FKP23" i="62"/>
  <c r="FKO23" i="62"/>
  <c r="FKN23" i="62"/>
  <c r="FKM23" i="62"/>
  <c r="FKL23" i="62"/>
  <c r="FKK23" i="62"/>
  <c r="FKJ23" i="62"/>
  <c r="FKI23" i="62"/>
  <c r="FKH23" i="62"/>
  <c r="FKG23" i="62"/>
  <c r="FKF23" i="62"/>
  <c r="FKE23" i="62"/>
  <c r="FKD23" i="62"/>
  <c r="FKC23" i="62"/>
  <c r="FKB23" i="62"/>
  <c r="FKA23" i="62"/>
  <c r="FJZ23" i="62"/>
  <c r="FJY23" i="62"/>
  <c r="FJX23" i="62"/>
  <c r="FJW23" i="62"/>
  <c r="FJV23" i="62"/>
  <c r="FJU23" i="62"/>
  <c r="FJT23" i="62"/>
  <c r="FJS23" i="62"/>
  <c r="FJR23" i="62"/>
  <c r="FJQ23" i="62"/>
  <c r="FJP23" i="62"/>
  <c r="FJO23" i="62"/>
  <c r="FJN23" i="62"/>
  <c r="FJM23" i="62"/>
  <c r="FJL23" i="62"/>
  <c r="FJK23" i="62"/>
  <c r="FJJ23" i="62"/>
  <c r="FJI23" i="62"/>
  <c r="FJH23" i="62"/>
  <c r="FJG23" i="62"/>
  <c r="FJF23" i="62"/>
  <c r="FJE23" i="62"/>
  <c r="FJD23" i="62"/>
  <c r="FJC23" i="62"/>
  <c r="FJB23" i="62"/>
  <c r="FJA23" i="62"/>
  <c r="FIZ23" i="62"/>
  <c r="FIY23" i="62"/>
  <c r="FIX23" i="62"/>
  <c r="FIW23" i="62"/>
  <c r="FIV23" i="62"/>
  <c r="FIU23" i="62"/>
  <c r="FIT23" i="62"/>
  <c r="FIS23" i="62"/>
  <c r="FIR23" i="62"/>
  <c r="FIQ23" i="62"/>
  <c r="FIP23" i="62"/>
  <c r="FIO23" i="62"/>
  <c r="FIN23" i="62"/>
  <c r="FIM23" i="62"/>
  <c r="FIL23" i="62"/>
  <c r="FIK23" i="62"/>
  <c r="FIJ23" i="62"/>
  <c r="FII23" i="62"/>
  <c r="FIH23" i="62"/>
  <c r="FIG23" i="62"/>
  <c r="FIF23" i="62"/>
  <c r="FIE23" i="62"/>
  <c r="FID23" i="62"/>
  <c r="FIC23" i="62"/>
  <c r="FIB23" i="62"/>
  <c r="FIA23" i="62"/>
  <c r="FHZ23" i="62"/>
  <c r="FHY23" i="62"/>
  <c r="FHX23" i="62"/>
  <c r="FHW23" i="62"/>
  <c r="FHV23" i="62"/>
  <c r="FHU23" i="62"/>
  <c r="FHT23" i="62"/>
  <c r="FHS23" i="62"/>
  <c r="FHR23" i="62"/>
  <c r="FHQ23" i="62"/>
  <c r="FHP23" i="62"/>
  <c r="FHO23" i="62"/>
  <c r="FHN23" i="62"/>
  <c r="FHM23" i="62"/>
  <c r="FHL23" i="62"/>
  <c r="FHK23" i="62"/>
  <c r="FHJ23" i="62"/>
  <c r="FHI23" i="62"/>
  <c r="FHH23" i="62"/>
  <c r="FHG23" i="62"/>
  <c r="FHF23" i="62"/>
  <c r="FHE23" i="62"/>
  <c r="FHD23" i="62"/>
  <c r="FHC23" i="62"/>
  <c r="FHB23" i="62"/>
  <c r="FHA23" i="62"/>
  <c r="FGZ23" i="62"/>
  <c r="FGY23" i="62"/>
  <c r="FGX23" i="62"/>
  <c r="FGW23" i="62"/>
  <c r="FGV23" i="62"/>
  <c r="FGU23" i="62"/>
  <c r="FGT23" i="62"/>
  <c r="FGS23" i="62"/>
  <c r="FGR23" i="62"/>
  <c r="FGQ23" i="62"/>
  <c r="FGP23" i="62"/>
  <c r="FGO23" i="62"/>
  <c r="FGN23" i="62"/>
  <c r="FGM23" i="62"/>
  <c r="FGL23" i="62"/>
  <c r="FGK23" i="62"/>
  <c r="FGJ23" i="62"/>
  <c r="FGI23" i="62"/>
  <c r="FGH23" i="62"/>
  <c r="FGG23" i="62"/>
  <c r="FGF23" i="62"/>
  <c r="FGE23" i="62"/>
  <c r="FGD23" i="62"/>
  <c r="FGC23" i="62"/>
  <c r="FGB23" i="62"/>
  <c r="FGA23" i="62"/>
  <c r="FFZ23" i="62"/>
  <c r="FFY23" i="62"/>
  <c r="FFX23" i="62"/>
  <c r="FFW23" i="62"/>
  <c r="FFV23" i="62"/>
  <c r="FFU23" i="62"/>
  <c r="FFT23" i="62"/>
  <c r="FFS23" i="62"/>
  <c r="FFR23" i="62"/>
  <c r="FFQ23" i="62"/>
  <c r="FFP23" i="62"/>
  <c r="FFO23" i="62"/>
  <c r="FFN23" i="62"/>
  <c r="FFM23" i="62"/>
  <c r="FFL23" i="62"/>
  <c r="FFK23" i="62"/>
  <c r="FFJ23" i="62"/>
  <c r="FFI23" i="62"/>
  <c r="FFH23" i="62"/>
  <c r="FFG23" i="62"/>
  <c r="FFF23" i="62"/>
  <c r="FFE23" i="62"/>
  <c r="FFD23" i="62"/>
  <c r="FFC23" i="62"/>
  <c r="FFB23" i="62"/>
  <c r="FFA23" i="62"/>
  <c r="FEZ23" i="62"/>
  <c r="FEY23" i="62"/>
  <c r="FEX23" i="62"/>
  <c r="FEW23" i="62"/>
  <c r="FEV23" i="62"/>
  <c r="FEU23" i="62"/>
  <c r="FET23" i="62"/>
  <c r="FES23" i="62"/>
  <c r="FER23" i="62"/>
  <c r="FEQ23" i="62"/>
  <c r="FEP23" i="62"/>
  <c r="FEO23" i="62"/>
  <c r="FEN23" i="62"/>
  <c r="FEM23" i="62"/>
  <c r="FEL23" i="62"/>
  <c r="FEK23" i="62"/>
  <c r="FEJ23" i="62"/>
  <c r="FEI23" i="62"/>
  <c r="FEH23" i="62"/>
  <c r="FEG23" i="62"/>
  <c r="FEF23" i="62"/>
  <c r="FEE23" i="62"/>
  <c r="FED23" i="62"/>
  <c r="FEC23" i="62"/>
  <c r="FEB23" i="62"/>
  <c r="FEA23" i="62"/>
  <c r="FDZ23" i="62"/>
  <c r="FDY23" i="62"/>
  <c r="FDX23" i="62"/>
  <c r="FDW23" i="62"/>
  <c r="FDV23" i="62"/>
  <c r="FDU23" i="62"/>
  <c r="FDT23" i="62"/>
  <c r="FDS23" i="62"/>
  <c r="FDR23" i="62"/>
  <c r="FDQ23" i="62"/>
  <c r="FDP23" i="62"/>
  <c r="FDO23" i="62"/>
  <c r="FDN23" i="62"/>
  <c r="FDM23" i="62"/>
  <c r="FDL23" i="62"/>
  <c r="FDK23" i="62"/>
  <c r="FDJ23" i="62"/>
  <c r="FDI23" i="62"/>
  <c r="FDH23" i="62"/>
  <c r="FDG23" i="62"/>
  <c r="FDF23" i="62"/>
  <c r="FDE23" i="62"/>
  <c r="FDD23" i="62"/>
  <c r="FDC23" i="62"/>
  <c r="FDB23" i="62"/>
  <c r="FDA23" i="62"/>
  <c r="FCZ23" i="62"/>
  <c r="FCY23" i="62"/>
  <c r="FCX23" i="62"/>
  <c r="FCW23" i="62"/>
  <c r="FCV23" i="62"/>
  <c r="FCU23" i="62"/>
  <c r="FCT23" i="62"/>
  <c r="FCS23" i="62"/>
  <c r="FCR23" i="62"/>
  <c r="FCQ23" i="62"/>
  <c r="FCP23" i="62"/>
  <c r="FCO23" i="62"/>
  <c r="FCN23" i="62"/>
  <c r="FCM23" i="62"/>
  <c r="FCL23" i="62"/>
  <c r="FCK23" i="62"/>
  <c r="FCJ23" i="62"/>
  <c r="FCI23" i="62"/>
  <c r="FCH23" i="62"/>
  <c r="FCG23" i="62"/>
  <c r="FCF23" i="62"/>
  <c r="FCE23" i="62"/>
  <c r="FCD23" i="62"/>
  <c r="FCC23" i="62"/>
  <c r="FCB23" i="62"/>
  <c r="FCA23" i="62"/>
  <c r="FBZ23" i="62"/>
  <c r="FBY23" i="62"/>
  <c r="FBX23" i="62"/>
  <c r="FBW23" i="62"/>
  <c r="FBV23" i="62"/>
  <c r="FBU23" i="62"/>
  <c r="FBT23" i="62"/>
  <c r="FBS23" i="62"/>
  <c r="FBR23" i="62"/>
  <c r="FBQ23" i="62"/>
  <c r="FBP23" i="62"/>
  <c r="FBO23" i="62"/>
  <c r="FBN23" i="62"/>
  <c r="FBM23" i="62"/>
  <c r="FBL23" i="62"/>
  <c r="FBK23" i="62"/>
  <c r="FBJ23" i="62"/>
  <c r="FBI23" i="62"/>
  <c r="FBH23" i="62"/>
  <c r="FBG23" i="62"/>
  <c r="FBF23" i="62"/>
  <c r="FBE23" i="62"/>
  <c r="FBD23" i="62"/>
  <c r="FBC23" i="62"/>
  <c r="FBB23" i="62"/>
  <c r="FBA23" i="62"/>
  <c r="FAZ23" i="62"/>
  <c r="FAY23" i="62"/>
  <c r="FAX23" i="62"/>
  <c r="FAW23" i="62"/>
  <c r="FAV23" i="62"/>
  <c r="FAU23" i="62"/>
  <c r="FAT23" i="62"/>
  <c r="FAS23" i="62"/>
  <c r="FAR23" i="62"/>
  <c r="FAQ23" i="62"/>
  <c r="FAP23" i="62"/>
  <c r="FAO23" i="62"/>
  <c r="FAN23" i="62"/>
  <c r="FAM23" i="62"/>
  <c r="FAL23" i="62"/>
  <c r="FAK23" i="62"/>
  <c r="FAJ23" i="62"/>
  <c r="FAI23" i="62"/>
  <c r="FAH23" i="62"/>
  <c r="FAG23" i="62"/>
  <c r="FAF23" i="62"/>
  <c r="FAE23" i="62"/>
  <c r="FAD23" i="62"/>
  <c r="FAC23" i="62"/>
  <c r="FAB23" i="62"/>
  <c r="FAA23" i="62"/>
  <c r="EZZ23" i="62"/>
  <c r="EZY23" i="62"/>
  <c r="EZX23" i="62"/>
  <c r="EZW23" i="62"/>
  <c r="EZV23" i="62"/>
  <c r="EZU23" i="62"/>
  <c r="EZT23" i="62"/>
  <c r="EZS23" i="62"/>
  <c r="EZR23" i="62"/>
  <c r="EZQ23" i="62"/>
  <c r="EZP23" i="62"/>
  <c r="EZO23" i="62"/>
  <c r="EZN23" i="62"/>
  <c r="EZM23" i="62"/>
  <c r="EZL23" i="62"/>
  <c r="EZK23" i="62"/>
  <c r="EZJ23" i="62"/>
  <c r="EZI23" i="62"/>
  <c r="EZH23" i="62"/>
  <c r="EZG23" i="62"/>
  <c r="EZF23" i="62"/>
  <c r="EZE23" i="62"/>
  <c r="EZD23" i="62"/>
  <c r="EZC23" i="62"/>
  <c r="EZB23" i="62"/>
  <c r="EZA23" i="62"/>
  <c r="EYZ23" i="62"/>
  <c r="EYY23" i="62"/>
  <c r="EYX23" i="62"/>
  <c r="EYW23" i="62"/>
  <c r="EYV23" i="62"/>
  <c r="EYU23" i="62"/>
  <c r="EYT23" i="62"/>
  <c r="EYS23" i="62"/>
  <c r="EYR23" i="62"/>
  <c r="EYQ23" i="62"/>
  <c r="EYP23" i="62"/>
  <c r="EYO23" i="62"/>
  <c r="EYN23" i="62"/>
  <c r="EYM23" i="62"/>
  <c r="EYL23" i="62"/>
  <c r="EYK23" i="62"/>
  <c r="EYJ23" i="62"/>
  <c r="EYI23" i="62"/>
  <c r="EYH23" i="62"/>
  <c r="EYG23" i="62"/>
  <c r="EYF23" i="62"/>
  <c r="EYE23" i="62"/>
  <c r="EYD23" i="62"/>
  <c r="EYC23" i="62"/>
  <c r="EYB23" i="62"/>
  <c r="EYA23" i="62"/>
  <c r="EXZ23" i="62"/>
  <c r="EXY23" i="62"/>
  <c r="EXX23" i="62"/>
  <c r="EXW23" i="62"/>
  <c r="EXV23" i="62"/>
  <c r="EXU23" i="62"/>
  <c r="EXT23" i="62"/>
  <c r="EXS23" i="62"/>
  <c r="EXR23" i="62"/>
  <c r="EXQ23" i="62"/>
  <c r="EXP23" i="62"/>
  <c r="EXO23" i="62"/>
  <c r="EXN23" i="62"/>
  <c r="EXM23" i="62"/>
  <c r="EXL23" i="62"/>
  <c r="EXK23" i="62"/>
  <c r="EXJ23" i="62"/>
  <c r="EXI23" i="62"/>
  <c r="EXH23" i="62"/>
  <c r="EXG23" i="62"/>
  <c r="EXF23" i="62"/>
  <c r="EXE23" i="62"/>
  <c r="EXD23" i="62"/>
  <c r="EXC23" i="62"/>
  <c r="EXB23" i="62"/>
  <c r="EXA23" i="62"/>
  <c r="EWZ23" i="62"/>
  <c r="EWY23" i="62"/>
  <c r="EWX23" i="62"/>
  <c r="EWW23" i="62"/>
  <c r="EWV23" i="62"/>
  <c r="EWU23" i="62"/>
  <c r="EWT23" i="62"/>
  <c r="EWS23" i="62"/>
  <c r="EWR23" i="62"/>
  <c r="EWQ23" i="62"/>
  <c r="EWP23" i="62"/>
  <c r="EWO23" i="62"/>
  <c r="EWN23" i="62"/>
  <c r="EWM23" i="62"/>
  <c r="EWL23" i="62"/>
  <c r="EWK23" i="62"/>
  <c r="EWJ23" i="62"/>
  <c r="EWI23" i="62"/>
  <c r="EWH23" i="62"/>
  <c r="EWG23" i="62"/>
  <c r="EWF23" i="62"/>
  <c r="EWE23" i="62"/>
  <c r="EWD23" i="62"/>
  <c r="EWC23" i="62"/>
  <c r="EWB23" i="62"/>
  <c r="EWA23" i="62"/>
  <c r="EVZ23" i="62"/>
  <c r="EVY23" i="62"/>
  <c r="EVX23" i="62"/>
  <c r="EVW23" i="62"/>
  <c r="EVV23" i="62"/>
  <c r="EVU23" i="62"/>
  <c r="EVT23" i="62"/>
  <c r="EVS23" i="62"/>
  <c r="EVR23" i="62"/>
  <c r="EVQ23" i="62"/>
  <c r="EVP23" i="62"/>
  <c r="EVO23" i="62"/>
  <c r="EVN23" i="62"/>
  <c r="EVM23" i="62"/>
  <c r="EVL23" i="62"/>
  <c r="EVK23" i="62"/>
  <c r="EVJ23" i="62"/>
  <c r="EVI23" i="62"/>
  <c r="EVH23" i="62"/>
  <c r="EVG23" i="62"/>
  <c r="EVF23" i="62"/>
  <c r="EVE23" i="62"/>
  <c r="EVD23" i="62"/>
  <c r="EVC23" i="62"/>
  <c r="EVB23" i="62"/>
  <c r="EVA23" i="62"/>
  <c r="EUZ23" i="62"/>
  <c r="EUY23" i="62"/>
  <c r="EUX23" i="62"/>
  <c r="EUW23" i="62"/>
  <c r="EUV23" i="62"/>
  <c r="EUU23" i="62"/>
  <c r="EUT23" i="62"/>
  <c r="EUS23" i="62"/>
  <c r="EUR23" i="62"/>
  <c r="EUQ23" i="62"/>
  <c r="EUP23" i="62"/>
  <c r="EUO23" i="62"/>
  <c r="EUN23" i="62"/>
  <c r="EUM23" i="62"/>
  <c r="EUL23" i="62"/>
  <c r="EUK23" i="62"/>
  <c r="EUJ23" i="62"/>
  <c r="EUI23" i="62"/>
  <c r="EUH23" i="62"/>
  <c r="EUG23" i="62"/>
  <c r="EUF23" i="62"/>
  <c r="EUE23" i="62"/>
  <c r="EUD23" i="62"/>
  <c r="EUC23" i="62"/>
  <c r="EUB23" i="62"/>
  <c r="EUA23" i="62"/>
  <c r="ETZ23" i="62"/>
  <c r="ETY23" i="62"/>
  <c r="ETX23" i="62"/>
  <c r="ETW23" i="62"/>
  <c r="ETV23" i="62"/>
  <c r="ETU23" i="62"/>
  <c r="ETT23" i="62"/>
  <c r="ETS23" i="62"/>
  <c r="ETR23" i="62"/>
  <c r="ETQ23" i="62"/>
  <c r="ETP23" i="62"/>
  <c r="ETO23" i="62"/>
  <c r="ETN23" i="62"/>
  <c r="ETM23" i="62"/>
  <c r="ETL23" i="62"/>
  <c r="ETK23" i="62"/>
  <c r="ETJ23" i="62"/>
  <c r="ETI23" i="62"/>
  <c r="ETH23" i="62"/>
  <c r="ETG23" i="62"/>
  <c r="ETF23" i="62"/>
  <c r="ETE23" i="62"/>
  <c r="ETD23" i="62"/>
  <c r="ETC23" i="62"/>
  <c r="ETB23" i="62"/>
  <c r="ETA23" i="62"/>
  <c r="ESZ23" i="62"/>
  <c r="ESY23" i="62"/>
  <c r="ESX23" i="62"/>
  <c r="ESW23" i="62"/>
  <c r="ESV23" i="62"/>
  <c r="ESU23" i="62"/>
  <c r="EST23" i="62"/>
  <c r="ESS23" i="62"/>
  <c r="ESR23" i="62"/>
  <c r="ESQ23" i="62"/>
  <c r="ESP23" i="62"/>
  <c r="ESO23" i="62"/>
  <c r="ESN23" i="62"/>
  <c r="ESM23" i="62"/>
  <c r="ESL23" i="62"/>
  <c r="ESK23" i="62"/>
  <c r="ESJ23" i="62"/>
  <c r="ESI23" i="62"/>
  <c r="ESH23" i="62"/>
  <c r="ESG23" i="62"/>
  <c r="ESF23" i="62"/>
  <c r="ESE23" i="62"/>
  <c r="ESD23" i="62"/>
  <c r="ESC23" i="62"/>
  <c r="ESB23" i="62"/>
  <c r="ESA23" i="62"/>
  <c r="ERZ23" i="62"/>
  <c r="ERY23" i="62"/>
  <c r="ERX23" i="62"/>
  <c r="ERW23" i="62"/>
  <c r="ERV23" i="62"/>
  <c r="ERU23" i="62"/>
  <c r="ERT23" i="62"/>
  <c r="ERS23" i="62"/>
  <c r="ERR23" i="62"/>
  <c r="ERQ23" i="62"/>
  <c r="ERP23" i="62"/>
  <c r="ERO23" i="62"/>
  <c r="ERN23" i="62"/>
  <c r="ERM23" i="62"/>
  <c r="ERL23" i="62"/>
  <c r="ERK23" i="62"/>
  <c r="ERJ23" i="62"/>
  <c r="ERI23" i="62"/>
  <c r="ERH23" i="62"/>
  <c r="ERG23" i="62"/>
  <c r="ERF23" i="62"/>
  <c r="ERE23" i="62"/>
  <c r="ERD23" i="62"/>
  <c r="ERC23" i="62"/>
  <c r="ERB23" i="62"/>
  <c r="ERA23" i="62"/>
  <c r="EQZ23" i="62"/>
  <c r="EQY23" i="62"/>
  <c r="EQX23" i="62"/>
  <c r="EQW23" i="62"/>
  <c r="EQV23" i="62"/>
  <c r="EQU23" i="62"/>
  <c r="EQT23" i="62"/>
  <c r="EQS23" i="62"/>
  <c r="EQR23" i="62"/>
  <c r="EQQ23" i="62"/>
  <c r="EQP23" i="62"/>
  <c r="EQO23" i="62"/>
  <c r="EQN23" i="62"/>
  <c r="EQM23" i="62"/>
  <c r="EQL23" i="62"/>
  <c r="EQK23" i="62"/>
  <c r="EQJ23" i="62"/>
  <c r="EQI23" i="62"/>
  <c r="EQH23" i="62"/>
  <c r="EQG23" i="62"/>
  <c r="EQF23" i="62"/>
  <c r="EQE23" i="62"/>
  <c r="EQD23" i="62"/>
  <c r="EQC23" i="62"/>
  <c r="EQB23" i="62"/>
  <c r="EQA23" i="62"/>
  <c r="EPZ23" i="62"/>
  <c r="EPY23" i="62"/>
  <c r="EPX23" i="62"/>
  <c r="EPW23" i="62"/>
  <c r="EPV23" i="62"/>
  <c r="EPU23" i="62"/>
  <c r="EPT23" i="62"/>
  <c r="EPS23" i="62"/>
  <c r="EPR23" i="62"/>
  <c r="EPQ23" i="62"/>
  <c r="EPP23" i="62"/>
  <c r="EPO23" i="62"/>
  <c r="EPN23" i="62"/>
  <c r="EPM23" i="62"/>
  <c r="EPL23" i="62"/>
  <c r="EPK23" i="62"/>
  <c r="EPJ23" i="62"/>
  <c r="EPI23" i="62"/>
  <c r="EPH23" i="62"/>
  <c r="EPG23" i="62"/>
  <c r="EPF23" i="62"/>
  <c r="EPE23" i="62"/>
  <c r="EPD23" i="62"/>
  <c r="EPC23" i="62"/>
  <c r="EPB23" i="62"/>
  <c r="EPA23" i="62"/>
  <c r="EOZ23" i="62"/>
  <c r="EOY23" i="62"/>
  <c r="EOX23" i="62"/>
  <c r="EOW23" i="62"/>
  <c r="EOV23" i="62"/>
  <c r="EOU23" i="62"/>
  <c r="EOT23" i="62"/>
  <c r="EOS23" i="62"/>
  <c r="EOR23" i="62"/>
  <c r="EOQ23" i="62"/>
  <c r="EOP23" i="62"/>
  <c r="EOO23" i="62"/>
  <c r="EON23" i="62"/>
  <c r="EOM23" i="62"/>
  <c r="EOL23" i="62"/>
  <c r="EOK23" i="62"/>
  <c r="EOJ23" i="62"/>
  <c r="EOI23" i="62"/>
  <c r="EOH23" i="62"/>
  <c r="EOG23" i="62"/>
  <c r="EOF23" i="62"/>
  <c r="EOE23" i="62"/>
  <c r="EOD23" i="62"/>
  <c r="EOC23" i="62"/>
  <c r="EOB23" i="62"/>
  <c r="EOA23" i="62"/>
  <c r="ENZ23" i="62"/>
  <c r="ENY23" i="62"/>
  <c r="ENX23" i="62"/>
  <c r="ENW23" i="62"/>
  <c r="ENV23" i="62"/>
  <c r="ENU23" i="62"/>
  <c r="ENT23" i="62"/>
  <c r="ENS23" i="62"/>
  <c r="ENR23" i="62"/>
  <c r="ENQ23" i="62"/>
  <c r="ENP23" i="62"/>
  <c r="ENO23" i="62"/>
  <c r="ENN23" i="62"/>
  <c r="ENM23" i="62"/>
  <c r="ENL23" i="62"/>
  <c r="ENK23" i="62"/>
  <c r="ENJ23" i="62"/>
  <c r="ENI23" i="62"/>
  <c r="ENH23" i="62"/>
  <c r="ENG23" i="62"/>
  <c r="ENF23" i="62"/>
  <c r="ENE23" i="62"/>
  <c r="END23" i="62"/>
  <c r="ENC23" i="62"/>
  <c r="ENB23" i="62"/>
  <c r="ENA23" i="62"/>
  <c r="EMZ23" i="62"/>
  <c r="EMY23" i="62"/>
  <c r="EMX23" i="62"/>
  <c r="EMW23" i="62"/>
  <c r="EMV23" i="62"/>
  <c r="EMU23" i="62"/>
  <c r="EMT23" i="62"/>
  <c r="EMS23" i="62"/>
  <c r="EMR23" i="62"/>
  <c r="EMQ23" i="62"/>
  <c r="EMP23" i="62"/>
  <c r="EMO23" i="62"/>
  <c r="EMN23" i="62"/>
  <c r="EMM23" i="62"/>
  <c r="EML23" i="62"/>
  <c r="EMK23" i="62"/>
  <c r="EMJ23" i="62"/>
  <c r="EMI23" i="62"/>
  <c r="EMH23" i="62"/>
  <c r="EMG23" i="62"/>
  <c r="EMF23" i="62"/>
  <c r="EME23" i="62"/>
  <c r="EMD23" i="62"/>
  <c r="EMC23" i="62"/>
  <c r="EMB23" i="62"/>
  <c r="EMA23" i="62"/>
  <c r="ELZ23" i="62"/>
  <c r="ELY23" i="62"/>
  <c r="ELX23" i="62"/>
  <c r="ELW23" i="62"/>
  <c r="ELV23" i="62"/>
  <c r="ELU23" i="62"/>
  <c r="ELT23" i="62"/>
  <c r="ELS23" i="62"/>
  <c r="ELR23" i="62"/>
  <c r="ELQ23" i="62"/>
  <c r="ELP23" i="62"/>
  <c r="ELO23" i="62"/>
  <c r="ELN23" i="62"/>
  <c r="ELM23" i="62"/>
  <c r="ELL23" i="62"/>
  <c r="ELK23" i="62"/>
  <c r="ELJ23" i="62"/>
  <c r="ELI23" i="62"/>
  <c r="ELH23" i="62"/>
  <c r="ELG23" i="62"/>
  <c r="ELF23" i="62"/>
  <c r="ELE23" i="62"/>
  <c r="ELD23" i="62"/>
  <c r="ELC23" i="62"/>
  <c r="ELB23" i="62"/>
  <c r="ELA23" i="62"/>
  <c r="EKZ23" i="62"/>
  <c r="EKY23" i="62"/>
  <c r="EKX23" i="62"/>
  <c r="EKW23" i="62"/>
  <c r="EKV23" i="62"/>
  <c r="EKU23" i="62"/>
  <c r="EKT23" i="62"/>
  <c r="EKS23" i="62"/>
  <c r="EKR23" i="62"/>
  <c r="EKQ23" i="62"/>
  <c r="EKP23" i="62"/>
  <c r="EKO23" i="62"/>
  <c r="EKN23" i="62"/>
  <c r="EKM23" i="62"/>
  <c r="EKL23" i="62"/>
  <c r="EKK23" i="62"/>
  <c r="EKJ23" i="62"/>
  <c r="EKI23" i="62"/>
  <c r="EKH23" i="62"/>
  <c r="EKG23" i="62"/>
  <c r="EKF23" i="62"/>
  <c r="EKE23" i="62"/>
  <c r="EKD23" i="62"/>
  <c r="EKC23" i="62"/>
  <c r="EKB23" i="62"/>
  <c r="EKA23" i="62"/>
  <c r="EJZ23" i="62"/>
  <c r="EJY23" i="62"/>
  <c r="EJX23" i="62"/>
  <c r="EJW23" i="62"/>
  <c r="EJV23" i="62"/>
  <c r="EJU23" i="62"/>
  <c r="EJT23" i="62"/>
  <c r="EJS23" i="62"/>
  <c r="EJR23" i="62"/>
  <c r="EJQ23" i="62"/>
  <c r="EJP23" i="62"/>
  <c r="EJO23" i="62"/>
  <c r="EJN23" i="62"/>
  <c r="EJM23" i="62"/>
  <c r="EJL23" i="62"/>
  <c r="EJK23" i="62"/>
  <c r="EJJ23" i="62"/>
  <c r="EJI23" i="62"/>
  <c r="EJH23" i="62"/>
  <c r="EJG23" i="62"/>
  <c r="EJF23" i="62"/>
  <c r="EJE23" i="62"/>
  <c r="EJD23" i="62"/>
  <c r="EJC23" i="62"/>
  <c r="EJB23" i="62"/>
  <c r="EJA23" i="62"/>
  <c r="EIZ23" i="62"/>
  <c r="EIY23" i="62"/>
  <c r="EIX23" i="62"/>
  <c r="EIW23" i="62"/>
  <c r="EIV23" i="62"/>
  <c r="EIU23" i="62"/>
  <c r="EIT23" i="62"/>
  <c r="EIS23" i="62"/>
  <c r="EIR23" i="62"/>
  <c r="EIQ23" i="62"/>
  <c r="EIP23" i="62"/>
  <c r="EIO23" i="62"/>
  <c r="EIN23" i="62"/>
  <c r="EIM23" i="62"/>
  <c r="EIL23" i="62"/>
  <c r="EIK23" i="62"/>
  <c r="EIJ23" i="62"/>
  <c r="EII23" i="62"/>
  <c r="EIH23" i="62"/>
  <c r="EIG23" i="62"/>
  <c r="EIF23" i="62"/>
  <c r="EIE23" i="62"/>
  <c r="EID23" i="62"/>
  <c r="EIC23" i="62"/>
  <c r="EIB23" i="62"/>
  <c r="EIA23" i="62"/>
  <c r="EHZ23" i="62"/>
  <c r="EHY23" i="62"/>
  <c r="EHX23" i="62"/>
  <c r="EHW23" i="62"/>
  <c r="EHV23" i="62"/>
  <c r="EHU23" i="62"/>
  <c r="EHT23" i="62"/>
  <c r="EHS23" i="62"/>
  <c r="EHR23" i="62"/>
  <c r="EHQ23" i="62"/>
  <c r="EHP23" i="62"/>
  <c r="EHO23" i="62"/>
  <c r="EHN23" i="62"/>
  <c r="EHM23" i="62"/>
  <c r="EHL23" i="62"/>
  <c r="EHK23" i="62"/>
  <c r="EHJ23" i="62"/>
  <c r="EHI23" i="62"/>
  <c r="EHH23" i="62"/>
  <c r="EHG23" i="62"/>
  <c r="EHF23" i="62"/>
  <c r="EHE23" i="62"/>
  <c r="EHD23" i="62"/>
  <c r="EHC23" i="62"/>
  <c r="EHB23" i="62"/>
  <c r="EHA23" i="62"/>
  <c r="EGZ23" i="62"/>
  <c r="EGY23" i="62"/>
  <c r="EGX23" i="62"/>
  <c r="EGW23" i="62"/>
  <c r="EGV23" i="62"/>
  <c r="EGU23" i="62"/>
  <c r="EGT23" i="62"/>
  <c r="EGS23" i="62"/>
  <c r="EGR23" i="62"/>
  <c r="EGQ23" i="62"/>
  <c r="EGP23" i="62"/>
  <c r="EGO23" i="62"/>
  <c r="EGN23" i="62"/>
  <c r="EGM23" i="62"/>
  <c r="EGL23" i="62"/>
  <c r="EGK23" i="62"/>
  <c r="EGJ23" i="62"/>
  <c r="EGI23" i="62"/>
  <c r="EGH23" i="62"/>
  <c r="EGG23" i="62"/>
  <c r="EGF23" i="62"/>
  <c r="EGE23" i="62"/>
  <c r="EGD23" i="62"/>
  <c r="EGC23" i="62"/>
  <c r="EGB23" i="62"/>
  <c r="EGA23" i="62"/>
  <c r="EFZ23" i="62"/>
  <c r="EFY23" i="62"/>
  <c r="EFX23" i="62"/>
  <c r="EFW23" i="62"/>
  <c r="EFV23" i="62"/>
  <c r="EFU23" i="62"/>
  <c r="EFT23" i="62"/>
  <c r="EFS23" i="62"/>
  <c r="EFR23" i="62"/>
  <c r="EFQ23" i="62"/>
  <c r="EFP23" i="62"/>
  <c r="EFO23" i="62"/>
  <c r="EFN23" i="62"/>
  <c r="EFM23" i="62"/>
  <c r="EFL23" i="62"/>
  <c r="EFK23" i="62"/>
  <c r="EFJ23" i="62"/>
  <c r="EFI23" i="62"/>
  <c r="EFH23" i="62"/>
  <c r="EFG23" i="62"/>
  <c r="EFF23" i="62"/>
  <c r="EFE23" i="62"/>
  <c r="EFD23" i="62"/>
  <c r="EFC23" i="62"/>
  <c r="EFB23" i="62"/>
  <c r="EFA23" i="62"/>
  <c r="EEZ23" i="62"/>
  <c r="EEY23" i="62"/>
  <c r="EEX23" i="62"/>
  <c r="EEW23" i="62"/>
  <c r="EEV23" i="62"/>
  <c r="EEU23" i="62"/>
  <c r="EET23" i="62"/>
  <c r="EES23" i="62"/>
  <c r="EER23" i="62"/>
  <c r="EEQ23" i="62"/>
  <c r="EEP23" i="62"/>
  <c r="EEO23" i="62"/>
  <c r="EEN23" i="62"/>
  <c r="EEM23" i="62"/>
  <c r="EEL23" i="62"/>
  <c r="EEK23" i="62"/>
  <c r="EEJ23" i="62"/>
  <c r="EEI23" i="62"/>
  <c r="EEH23" i="62"/>
  <c r="EEG23" i="62"/>
  <c r="EEF23" i="62"/>
  <c r="EEE23" i="62"/>
  <c r="EED23" i="62"/>
  <c r="EEC23" i="62"/>
  <c r="EEB23" i="62"/>
  <c r="EEA23" i="62"/>
  <c r="EDZ23" i="62"/>
  <c r="EDY23" i="62"/>
  <c r="EDX23" i="62"/>
  <c r="EDW23" i="62"/>
  <c r="EDV23" i="62"/>
  <c r="EDU23" i="62"/>
  <c r="EDT23" i="62"/>
  <c r="EDS23" i="62"/>
  <c r="EDR23" i="62"/>
  <c r="EDQ23" i="62"/>
  <c r="EDP23" i="62"/>
  <c r="EDO23" i="62"/>
  <c r="EDN23" i="62"/>
  <c r="EDM23" i="62"/>
  <c r="EDL23" i="62"/>
  <c r="EDK23" i="62"/>
  <c r="EDJ23" i="62"/>
  <c r="EDI23" i="62"/>
  <c r="EDH23" i="62"/>
  <c r="EDG23" i="62"/>
  <c r="EDF23" i="62"/>
  <c r="EDE23" i="62"/>
  <c r="EDD23" i="62"/>
  <c r="EDC23" i="62"/>
  <c r="EDB23" i="62"/>
  <c r="EDA23" i="62"/>
  <c r="ECZ23" i="62"/>
  <c r="ECY23" i="62"/>
  <c r="ECX23" i="62"/>
  <c r="ECW23" i="62"/>
  <c r="ECV23" i="62"/>
  <c r="ECU23" i="62"/>
  <c r="ECT23" i="62"/>
  <c r="ECS23" i="62"/>
  <c r="ECR23" i="62"/>
  <c r="ECQ23" i="62"/>
  <c r="ECP23" i="62"/>
  <c r="ECO23" i="62"/>
  <c r="ECN23" i="62"/>
  <c r="ECM23" i="62"/>
  <c r="ECL23" i="62"/>
  <c r="ECK23" i="62"/>
  <c r="ECJ23" i="62"/>
  <c r="ECI23" i="62"/>
  <c r="ECH23" i="62"/>
  <c r="ECG23" i="62"/>
  <c r="ECF23" i="62"/>
  <c r="ECE23" i="62"/>
  <c r="ECD23" i="62"/>
  <c r="ECC23" i="62"/>
  <c r="ECB23" i="62"/>
  <c r="ECA23" i="62"/>
  <c r="EBZ23" i="62"/>
  <c r="EBY23" i="62"/>
  <c r="EBX23" i="62"/>
  <c r="EBW23" i="62"/>
  <c r="EBV23" i="62"/>
  <c r="EBU23" i="62"/>
  <c r="EBT23" i="62"/>
  <c r="EBS23" i="62"/>
  <c r="EBR23" i="62"/>
  <c r="EBQ23" i="62"/>
  <c r="EBP23" i="62"/>
  <c r="EBO23" i="62"/>
  <c r="EBN23" i="62"/>
  <c r="EBM23" i="62"/>
  <c r="EBL23" i="62"/>
  <c r="EBK23" i="62"/>
  <c r="EBJ23" i="62"/>
  <c r="EBI23" i="62"/>
  <c r="EBH23" i="62"/>
  <c r="EBG23" i="62"/>
  <c r="EBF23" i="62"/>
  <c r="EBE23" i="62"/>
  <c r="EBD23" i="62"/>
  <c r="EBC23" i="62"/>
  <c r="EBB23" i="62"/>
  <c r="EBA23" i="62"/>
  <c r="EAZ23" i="62"/>
  <c r="EAY23" i="62"/>
  <c r="EAX23" i="62"/>
  <c r="EAW23" i="62"/>
  <c r="EAV23" i="62"/>
  <c r="EAU23" i="62"/>
  <c r="EAT23" i="62"/>
  <c r="EAS23" i="62"/>
  <c r="EAR23" i="62"/>
  <c r="EAQ23" i="62"/>
  <c r="EAP23" i="62"/>
  <c r="EAO23" i="62"/>
  <c r="EAN23" i="62"/>
  <c r="EAM23" i="62"/>
  <c r="EAL23" i="62"/>
  <c r="EAK23" i="62"/>
  <c r="EAJ23" i="62"/>
  <c r="EAI23" i="62"/>
  <c r="EAH23" i="62"/>
  <c r="EAG23" i="62"/>
  <c r="EAF23" i="62"/>
  <c r="EAE23" i="62"/>
  <c r="EAD23" i="62"/>
  <c r="EAC23" i="62"/>
  <c r="EAB23" i="62"/>
  <c r="EAA23" i="62"/>
  <c r="DZZ23" i="62"/>
  <c r="DZY23" i="62"/>
  <c r="DZX23" i="62"/>
  <c r="DZW23" i="62"/>
  <c r="DZV23" i="62"/>
  <c r="DZU23" i="62"/>
  <c r="DZT23" i="62"/>
  <c r="DZS23" i="62"/>
  <c r="DZR23" i="62"/>
  <c r="DZQ23" i="62"/>
  <c r="DZP23" i="62"/>
  <c r="DZO23" i="62"/>
  <c r="DZN23" i="62"/>
  <c r="DZM23" i="62"/>
  <c r="DZL23" i="62"/>
  <c r="DZK23" i="62"/>
  <c r="DZJ23" i="62"/>
  <c r="DZI23" i="62"/>
  <c r="DZH23" i="62"/>
  <c r="DZG23" i="62"/>
  <c r="DZF23" i="62"/>
  <c r="DZE23" i="62"/>
  <c r="DZD23" i="62"/>
  <c r="DZC23" i="62"/>
  <c r="DZB23" i="62"/>
  <c r="DZA23" i="62"/>
  <c r="DYZ23" i="62"/>
  <c r="DYY23" i="62"/>
  <c r="DYX23" i="62"/>
  <c r="DYW23" i="62"/>
  <c r="DYV23" i="62"/>
  <c r="DYU23" i="62"/>
  <c r="DYT23" i="62"/>
  <c r="DYS23" i="62"/>
  <c r="DYR23" i="62"/>
  <c r="DYQ23" i="62"/>
  <c r="DYP23" i="62"/>
  <c r="DYO23" i="62"/>
  <c r="DYN23" i="62"/>
  <c r="DYM23" i="62"/>
  <c r="DYL23" i="62"/>
  <c r="DYK23" i="62"/>
  <c r="DYJ23" i="62"/>
  <c r="DYI23" i="62"/>
  <c r="DYH23" i="62"/>
  <c r="DYG23" i="62"/>
  <c r="DYF23" i="62"/>
  <c r="DYE23" i="62"/>
  <c r="DYD23" i="62"/>
  <c r="DYC23" i="62"/>
  <c r="DYB23" i="62"/>
  <c r="DYA23" i="62"/>
  <c r="DXZ23" i="62"/>
  <c r="DXY23" i="62"/>
  <c r="DXX23" i="62"/>
  <c r="DXW23" i="62"/>
  <c r="DXV23" i="62"/>
  <c r="DXU23" i="62"/>
  <c r="DXT23" i="62"/>
  <c r="DXS23" i="62"/>
  <c r="DXR23" i="62"/>
  <c r="DXQ23" i="62"/>
  <c r="DXP23" i="62"/>
  <c r="DXO23" i="62"/>
  <c r="DXN23" i="62"/>
  <c r="DXM23" i="62"/>
  <c r="DXL23" i="62"/>
  <c r="DXK23" i="62"/>
  <c r="DXJ23" i="62"/>
  <c r="DXI23" i="62"/>
  <c r="DXH23" i="62"/>
  <c r="DXG23" i="62"/>
  <c r="DXF23" i="62"/>
  <c r="DXE23" i="62"/>
  <c r="DXD23" i="62"/>
  <c r="DXC23" i="62"/>
  <c r="DXB23" i="62"/>
  <c r="DXA23" i="62"/>
  <c r="DWZ23" i="62"/>
  <c r="DWY23" i="62"/>
  <c r="DWX23" i="62"/>
  <c r="DWW23" i="62"/>
  <c r="DWV23" i="62"/>
  <c r="DWU23" i="62"/>
  <c r="DWT23" i="62"/>
  <c r="DWS23" i="62"/>
  <c r="DWR23" i="62"/>
  <c r="DWQ23" i="62"/>
  <c r="DWP23" i="62"/>
  <c r="DWO23" i="62"/>
  <c r="DWN23" i="62"/>
  <c r="DWM23" i="62"/>
  <c r="DWL23" i="62"/>
  <c r="DWK23" i="62"/>
  <c r="DWJ23" i="62"/>
  <c r="DWI23" i="62"/>
  <c r="DWH23" i="62"/>
  <c r="DWG23" i="62"/>
  <c r="DWF23" i="62"/>
  <c r="DWE23" i="62"/>
  <c r="DWD23" i="62"/>
  <c r="DWC23" i="62"/>
  <c r="DWB23" i="62"/>
  <c r="DWA23" i="62"/>
  <c r="DVZ23" i="62"/>
  <c r="DVY23" i="62"/>
  <c r="DVX23" i="62"/>
  <c r="DVW23" i="62"/>
  <c r="DVV23" i="62"/>
  <c r="DVU23" i="62"/>
  <c r="DVT23" i="62"/>
  <c r="DVS23" i="62"/>
  <c r="DVR23" i="62"/>
  <c r="DVQ23" i="62"/>
  <c r="DVP23" i="62"/>
  <c r="DVO23" i="62"/>
  <c r="DVN23" i="62"/>
  <c r="DVM23" i="62"/>
  <c r="DVL23" i="62"/>
  <c r="DVK23" i="62"/>
  <c r="DVJ23" i="62"/>
  <c r="DVI23" i="62"/>
  <c r="DVH23" i="62"/>
  <c r="DVG23" i="62"/>
  <c r="DVF23" i="62"/>
  <c r="DVE23" i="62"/>
  <c r="DVD23" i="62"/>
  <c r="DVC23" i="62"/>
  <c r="DVB23" i="62"/>
  <c r="DVA23" i="62"/>
  <c r="DUZ23" i="62"/>
  <c r="DUY23" i="62"/>
  <c r="DUX23" i="62"/>
  <c r="DUW23" i="62"/>
  <c r="DUV23" i="62"/>
  <c r="DUU23" i="62"/>
  <c r="DUT23" i="62"/>
  <c r="DUS23" i="62"/>
  <c r="DUR23" i="62"/>
  <c r="DUQ23" i="62"/>
  <c r="DUP23" i="62"/>
  <c r="DUO23" i="62"/>
  <c r="DUN23" i="62"/>
  <c r="DUM23" i="62"/>
  <c r="DUL23" i="62"/>
  <c r="DUK23" i="62"/>
  <c r="DUJ23" i="62"/>
  <c r="DUI23" i="62"/>
  <c r="DUH23" i="62"/>
  <c r="DUG23" i="62"/>
  <c r="DUF23" i="62"/>
  <c r="DUE23" i="62"/>
  <c r="DUD23" i="62"/>
  <c r="DUC23" i="62"/>
  <c r="DUB23" i="62"/>
  <c r="DUA23" i="62"/>
  <c r="DTZ23" i="62"/>
  <c r="DTY23" i="62"/>
  <c r="DTX23" i="62"/>
  <c r="DTW23" i="62"/>
  <c r="DTV23" i="62"/>
  <c r="DTU23" i="62"/>
  <c r="DTT23" i="62"/>
  <c r="DTS23" i="62"/>
  <c r="DTR23" i="62"/>
  <c r="DTQ23" i="62"/>
  <c r="DTP23" i="62"/>
  <c r="DTO23" i="62"/>
  <c r="DTN23" i="62"/>
  <c r="DTM23" i="62"/>
  <c r="DTL23" i="62"/>
  <c r="DTK23" i="62"/>
  <c r="DTJ23" i="62"/>
  <c r="DTI23" i="62"/>
  <c r="DTH23" i="62"/>
  <c r="DTG23" i="62"/>
  <c r="DTF23" i="62"/>
  <c r="DTE23" i="62"/>
  <c r="DTD23" i="62"/>
  <c r="DTC23" i="62"/>
  <c r="DTB23" i="62"/>
  <c r="DTA23" i="62"/>
  <c r="DSZ23" i="62"/>
  <c r="DSY23" i="62"/>
  <c r="DSX23" i="62"/>
  <c r="DSW23" i="62"/>
  <c r="DSV23" i="62"/>
  <c r="DSU23" i="62"/>
  <c r="DST23" i="62"/>
  <c r="DSS23" i="62"/>
  <c r="DSR23" i="62"/>
  <c r="DSQ23" i="62"/>
  <c r="DSP23" i="62"/>
  <c r="DSO23" i="62"/>
  <c r="DSN23" i="62"/>
  <c r="DSM23" i="62"/>
  <c r="DSL23" i="62"/>
  <c r="DSK23" i="62"/>
  <c r="DSJ23" i="62"/>
  <c r="DSI23" i="62"/>
  <c r="DSH23" i="62"/>
  <c r="DSG23" i="62"/>
  <c r="DSF23" i="62"/>
  <c r="DSE23" i="62"/>
  <c r="DSD23" i="62"/>
  <c r="DSC23" i="62"/>
  <c r="DSB23" i="62"/>
  <c r="DSA23" i="62"/>
  <c r="DRZ23" i="62"/>
  <c r="DRY23" i="62"/>
  <c r="DRX23" i="62"/>
  <c r="DRW23" i="62"/>
  <c r="DRV23" i="62"/>
  <c r="DRU23" i="62"/>
  <c r="DRT23" i="62"/>
  <c r="DRS23" i="62"/>
  <c r="DRR23" i="62"/>
  <c r="DRQ23" i="62"/>
  <c r="DRP23" i="62"/>
  <c r="DRO23" i="62"/>
  <c r="DRN23" i="62"/>
  <c r="DRM23" i="62"/>
  <c r="DRL23" i="62"/>
  <c r="DRK23" i="62"/>
  <c r="DRJ23" i="62"/>
  <c r="DRI23" i="62"/>
  <c r="DRH23" i="62"/>
  <c r="DRG23" i="62"/>
  <c r="DRF23" i="62"/>
  <c r="DRE23" i="62"/>
  <c r="DRD23" i="62"/>
  <c r="DRC23" i="62"/>
  <c r="DRB23" i="62"/>
  <c r="DRA23" i="62"/>
  <c r="DQZ23" i="62"/>
  <c r="DQY23" i="62"/>
  <c r="DQX23" i="62"/>
  <c r="DQW23" i="62"/>
  <c r="DQV23" i="62"/>
  <c r="DQU23" i="62"/>
  <c r="DQT23" i="62"/>
  <c r="DQS23" i="62"/>
  <c r="DQR23" i="62"/>
  <c r="DQQ23" i="62"/>
  <c r="DQP23" i="62"/>
  <c r="DQO23" i="62"/>
  <c r="DQN23" i="62"/>
  <c r="DQM23" i="62"/>
  <c r="DQL23" i="62"/>
  <c r="DQK23" i="62"/>
  <c r="DQJ23" i="62"/>
  <c r="DQI23" i="62"/>
  <c r="DQH23" i="62"/>
  <c r="DQG23" i="62"/>
  <c r="DQF23" i="62"/>
  <c r="DQE23" i="62"/>
  <c r="DQD23" i="62"/>
  <c r="DQC23" i="62"/>
  <c r="DQB23" i="62"/>
  <c r="DQA23" i="62"/>
  <c r="DPZ23" i="62"/>
  <c r="DPY23" i="62"/>
  <c r="DPX23" i="62"/>
  <c r="DPW23" i="62"/>
  <c r="DPV23" i="62"/>
  <c r="DPU23" i="62"/>
  <c r="DPT23" i="62"/>
  <c r="DPS23" i="62"/>
  <c r="DPR23" i="62"/>
  <c r="DPQ23" i="62"/>
  <c r="DPP23" i="62"/>
  <c r="DPO23" i="62"/>
  <c r="DPN23" i="62"/>
  <c r="DPM23" i="62"/>
  <c r="DPL23" i="62"/>
  <c r="DPK23" i="62"/>
  <c r="DPJ23" i="62"/>
  <c r="DPI23" i="62"/>
  <c r="DPH23" i="62"/>
  <c r="DPG23" i="62"/>
  <c r="DPF23" i="62"/>
  <c r="DPE23" i="62"/>
  <c r="DPD23" i="62"/>
  <c r="DPC23" i="62"/>
  <c r="DPB23" i="62"/>
  <c r="DPA23" i="62"/>
  <c r="DOZ23" i="62"/>
  <c r="DOY23" i="62"/>
  <c r="DOX23" i="62"/>
  <c r="DOW23" i="62"/>
  <c r="DOV23" i="62"/>
  <c r="DOU23" i="62"/>
  <c r="DOT23" i="62"/>
  <c r="DOS23" i="62"/>
  <c r="DOR23" i="62"/>
  <c r="DOQ23" i="62"/>
  <c r="DOP23" i="62"/>
  <c r="DOO23" i="62"/>
  <c r="DON23" i="62"/>
  <c r="DOM23" i="62"/>
  <c r="DOL23" i="62"/>
  <c r="DOK23" i="62"/>
  <c r="DOJ23" i="62"/>
  <c r="DOI23" i="62"/>
  <c r="DOH23" i="62"/>
  <c r="DOG23" i="62"/>
  <c r="DOF23" i="62"/>
  <c r="DOE23" i="62"/>
  <c r="DOD23" i="62"/>
  <c r="DOC23" i="62"/>
  <c r="DOB23" i="62"/>
  <c r="DOA23" i="62"/>
  <c r="DNZ23" i="62"/>
  <c r="DNY23" i="62"/>
  <c r="DNX23" i="62"/>
  <c r="DNW23" i="62"/>
  <c r="DNV23" i="62"/>
  <c r="DNU23" i="62"/>
  <c r="DNT23" i="62"/>
  <c r="DNS23" i="62"/>
  <c r="DNR23" i="62"/>
  <c r="DNQ23" i="62"/>
  <c r="DNP23" i="62"/>
  <c r="DNO23" i="62"/>
  <c r="DNN23" i="62"/>
  <c r="DNM23" i="62"/>
  <c r="DNL23" i="62"/>
  <c r="DNK23" i="62"/>
  <c r="DNJ23" i="62"/>
  <c r="DNI23" i="62"/>
  <c r="DNH23" i="62"/>
  <c r="DNG23" i="62"/>
  <c r="DNF23" i="62"/>
  <c r="DNE23" i="62"/>
  <c r="DND23" i="62"/>
  <c r="DNC23" i="62"/>
  <c r="DNB23" i="62"/>
  <c r="DNA23" i="62"/>
  <c r="DMZ23" i="62"/>
  <c r="DMY23" i="62"/>
  <c r="DMX23" i="62"/>
  <c r="DMW23" i="62"/>
  <c r="DMV23" i="62"/>
  <c r="DMU23" i="62"/>
  <c r="DMT23" i="62"/>
  <c r="DMS23" i="62"/>
  <c r="DMR23" i="62"/>
  <c r="DMQ23" i="62"/>
  <c r="DMP23" i="62"/>
  <c r="DMO23" i="62"/>
  <c r="DMN23" i="62"/>
  <c r="DMM23" i="62"/>
  <c r="DML23" i="62"/>
  <c r="DMK23" i="62"/>
  <c r="DMJ23" i="62"/>
  <c r="DMI23" i="62"/>
  <c r="DMH23" i="62"/>
  <c r="DMG23" i="62"/>
  <c r="DMF23" i="62"/>
  <c r="DME23" i="62"/>
  <c r="DMD23" i="62"/>
  <c r="DMC23" i="62"/>
  <c r="DMB23" i="62"/>
  <c r="DMA23" i="62"/>
  <c r="DLZ23" i="62"/>
  <c r="DLY23" i="62"/>
  <c r="DLX23" i="62"/>
  <c r="DLW23" i="62"/>
  <c r="DLV23" i="62"/>
  <c r="DLU23" i="62"/>
  <c r="DLT23" i="62"/>
  <c r="DLS23" i="62"/>
  <c r="DLR23" i="62"/>
  <c r="DLQ23" i="62"/>
  <c r="DLP23" i="62"/>
  <c r="DLO23" i="62"/>
  <c r="DLN23" i="62"/>
  <c r="DLM23" i="62"/>
  <c r="DLL23" i="62"/>
  <c r="DLK23" i="62"/>
  <c r="DLJ23" i="62"/>
  <c r="DLI23" i="62"/>
  <c r="DLH23" i="62"/>
  <c r="DLG23" i="62"/>
  <c r="DLF23" i="62"/>
  <c r="DLE23" i="62"/>
  <c r="DLD23" i="62"/>
  <c r="DLC23" i="62"/>
  <c r="DLB23" i="62"/>
  <c r="DLA23" i="62"/>
  <c r="DKZ23" i="62"/>
  <c r="DKY23" i="62"/>
  <c r="DKX23" i="62"/>
  <c r="DKW23" i="62"/>
  <c r="DKV23" i="62"/>
  <c r="DKU23" i="62"/>
  <c r="DKT23" i="62"/>
  <c r="DKS23" i="62"/>
  <c r="DKR23" i="62"/>
  <c r="DKQ23" i="62"/>
  <c r="DKP23" i="62"/>
  <c r="DKO23" i="62"/>
  <c r="DKN23" i="62"/>
  <c r="DKM23" i="62"/>
  <c r="DKL23" i="62"/>
  <c r="DKK23" i="62"/>
  <c r="DKJ23" i="62"/>
  <c r="DKI23" i="62"/>
  <c r="DKH23" i="62"/>
  <c r="DKG23" i="62"/>
  <c r="DKF23" i="62"/>
  <c r="DKE23" i="62"/>
  <c r="DKD23" i="62"/>
  <c r="DKC23" i="62"/>
  <c r="DKB23" i="62"/>
  <c r="DKA23" i="62"/>
  <c r="DJZ23" i="62"/>
  <c r="DJY23" i="62"/>
  <c r="DJX23" i="62"/>
  <c r="DJW23" i="62"/>
  <c r="DJV23" i="62"/>
  <c r="DJU23" i="62"/>
  <c r="DJT23" i="62"/>
  <c r="DJS23" i="62"/>
  <c r="DJR23" i="62"/>
  <c r="DJQ23" i="62"/>
  <c r="DJP23" i="62"/>
  <c r="DJO23" i="62"/>
  <c r="DJN23" i="62"/>
  <c r="DJM23" i="62"/>
  <c r="DJL23" i="62"/>
  <c r="DJK23" i="62"/>
  <c r="DJJ23" i="62"/>
  <c r="DJI23" i="62"/>
  <c r="DJH23" i="62"/>
  <c r="DJG23" i="62"/>
  <c r="DJF23" i="62"/>
  <c r="DJE23" i="62"/>
  <c r="DJD23" i="62"/>
  <c r="DJC23" i="62"/>
  <c r="DJB23" i="62"/>
  <c r="DJA23" i="62"/>
  <c r="DIZ23" i="62"/>
  <c r="DIY23" i="62"/>
  <c r="DIX23" i="62"/>
  <c r="DIW23" i="62"/>
  <c r="DIV23" i="62"/>
  <c r="DIU23" i="62"/>
  <c r="DIT23" i="62"/>
  <c r="DIS23" i="62"/>
  <c r="DIR23" i="62"/>
  <c r="DIQ23" i="62"/>
  <c r="DIP23" i="62"/>
  <c r="DIO23" i="62"/>
  <c r="DIN23" i="62"/>
  <c r="DIM23" i="62"/>
  <c r="DIL23" i="62"/>
  <c r="DIK23" i="62"/>
  <c r="DIJ23" i="62"/>
  <c r="DII23" i="62"/>
  <c r="DIH23" i="62"/>
  <c r="DIG23" i="62"/>
  <c r="DIF23" i="62"/>
  <c r="DIE23" i="62"/>
  <c r="DID23" i="62"/>
  <c r="DIC23" i="62"/>
  <c r="DIB23" i="62"/>
  <c r="DIA23" i="62"/>
  <c r="DHZ23" i="62"/>
  <c r="DHY23" i="62"/>
  <c r="DHX23" i="62"/>
  <c r="DHW23" i="62"/>
  <c r="DHV23" i="62"/>
  <c r="DHU23" i="62"/>
  <c r="DHT23" i="62"/>
  <c r="DHS23" i="62"/>
  <c r="DHR23" i="62"/>
  <c r="DHQ23" i="62"/>
  <c r="DHP23" i="62"/>
  <c r="DHO23" i="62"/>
  <c r="DHN23" i="62"/>
  <c r="DHM23" i="62"/>
  <c r="DHL23" i="62"/>
  <c r="DHK23" i="62"/>
  <c r="DHJ23" i="62"/>
  <c r="DHI23" i="62"/>
  <c r="DHH23" i="62"/>
  <c r="DHG23" i="62"/>
  <c r="DHF23" i="62"/>
  <c r="DHE23" i="62"/>
  <c r="DHD23" i="62"/>
  <c r="DHC23" i="62"/>
  <c r="DHB23" i="62"/>
  <c r="DHA23" i="62"/>
  <c r="DGZ23" i="62"/>
  <c r="DGY23" i="62"/>
  <c r="DGX23" i="62"/>
  <c r="DGW23" i="62"/>
  <c r="DGV23" i="62"/>
  <c r="DGU23" i="62"/>
  <c r="DGT23" i="62"/>
  <c r="DGS23" i="62"/>
  <c r="DGR23" i="62"/>
  <c r="DGQ23" i="62"/>
  <c r="DGP23" i="62"/>
  <c r="DGO23" i="62"/>
  <c r="DGN23" i="62"/>
  <c r="DGM23" i="62"/>
  <c r="DGL23" i="62"/>
  <c r="DGK23" i="62"/>
  <c r="DGJ23" i="62"/>
  <c r="DGI23" i="62"/>
  <c r="DGH23" i="62"/>
  <c r="DGG23" i="62"/>
  <c r="DGF23" i="62"/>
  <c r="DGE23" i="62"/>
  <c r="DGD23" i="62"/>
  <c r="DGC23" i="62"/>
  <c r="DGB23" i="62"/>
  <c r="DGA23" i="62"/>
  <c r="DFZ23" i="62"/>
  <c r="DFY23" i="62"/>
  <c r="DFX23" i="62"/>
  <c r="DFW23" i="62"/>
  <c r="DFV23" i="62"/>
  <c r="DFU23" i="62"/>
  <c r="DFT23" i="62"/>
  <c r="DFS23" i="62"/>
  <c r="DFR23" i="62"/>
  <c r="DFQ23" i="62"/>
  <c r="DFP23" i="62"/>
  <c r="DFO23" i="62"/>
  <c r="DFN23" i="62"/>
  <c r="DFM23" i="62"/>
  <c r="DFL23" i="62"/>
  <c r="DFK23" i="62"/>
  <c r="DFJ23" i="62"/>
  <c r="DFI23" i="62"/>
  <c r="DFH23" i="62"/>
  <c r="DFG23" i="62"/>
  <c r="DFF23" i="62"/>
  <c r="DFE23" i="62"/>
  <c r="DFD23" i="62"/>
  <c r="DFC23" i="62"/>
  <c r="DFB23" i="62"/>
  <c r="DFA23" i="62"/>
  <c r="DEZ23" i="62"/>
  <c r="DEY23" i="62"/>
  <c r="DEX23" i="62"/>
  <c r="DEW23" i="62"/>
  <c r="DEV23" i="62"/>
  <c r="DEU23" i="62"/>
  <c r="DET23" i="62"/>
  <c r="DES23" i="62"/>
  <c r="DER23" i="62"/>
  <c r="DEQ23" i="62"/>
  <c r="DEP23" i="62"/>
  <c r="DEO23" i="62"/>
  <c r="DEN23" i="62"/>
  <c r="DEM23" i="62"/>
  <c r="DEL23" i="62"/>
  <c r="DEK23" i="62"/>
  <c r="DEJ23" i="62"/>
  <c r="DEI23" i="62"/>
  <c r="DEH23" i="62"/>
  <c r="DEG23" i="62"/>
  <c r="DEF23" i="62"/>
  <c r="DEE23" i="62"/>
  <c r="DED23" i="62"/>
  <c r="DEC23" i="62"/>
  <c r="DEB23" i="62"/>
  <c r="DEA23" i="62"/>
  <c r="DDZ23" i="62"/>
  <c r="DDY23" i="62"/>
  <c r="DDX23" i="62"/>
  <c r="DDW23" i="62"/>
  <c r="DDV23" i="62"/>
  <c r="DDU23" i="62"/>
  <c r="DDT23" i="62"/>
  <c r="DDS23" i="62"/>
  <c r="DDR23" i="62"/>
  <c r="DDQ23" i="62"/>
  <c r="DDP23" i="62"/>
  <c r="DDO23" i="62"/>
  <c r="DDN23" i="62"/>
  <c r="DDM23" i="62"/>
  <c r="DDL23" i="62"/>
  <c r="DDK23" i="62"/>
  <c r="DDJ23" i="62"/>
  <c r="DDI23" i="62"/>
  <c r="DDH23" i="62"/>
  <c r="DDG23" i="62"/>
  <c r="DDF23" i="62"/>
  <c r="DDE23" i="62"/>
  <c r="DDD23" i="62"/>
  <c r="DDC23" i="62"/>
  <c r="DDB23" i="62"/>
  <c r="DDA23" i="62"/>
  <c r="DCZ23" i="62"/>
  <c r="DCY23" i="62"/>
  <c r="DCX23" i="62"/>
  <c r="DCW23" i="62"/>
  <c r="DCV23" i="62"/>
  <c r="DCU23" i="62"/>
  <c r="DCT23" i="62"/>
  <c r="DCS23" i="62"/>
  <c r="DCR23" i="62"/>
  <c r="DCQ23" i="62"/>
  <c r="DCP23" i="62"/>
  <c r="DCO23" i="62"/>
  <c r="DCN23" i="62"/>
  <c r="DCM23" i="62"/>
  <c r="DCL23" i="62"/>
  <c r="DCK23" i="62"/>
  <c r="DCJ23" i="62"/>
  <c r="DCI23" i="62"/>
  <c r="DCH23" i="62"/>
  <c r="DCG23" i="62"/>
  <c r="DCF23" i="62"/>
  <c r="DCE23" i="62"/>
  <c r="DCD23" i="62"/>
  <c r="DCC23" i="62"/>
  <c r="DCB23" i="62"/>
  <c r="DCA23" i="62"/>
  <c r="DBZ23" i="62"/>
  <c r="DBY23" i="62"/>
  <c r="DBX23" i="62"/>
  <c r="DBW23" i="62"/>
  <c r="DBV23" i="62"/>
  <c r="DBU23" i="62"/>
  <c r="DBT23" i="62"/>
  <c r="DBS23" i="62"/>
  <c r="DBR23" i="62"/>
  <c r="DBQ23" i="62"/>
  <c r="DBP23" i="62"/>
  <c r="DBO23" i="62"/>
  <c r="DBN23" i="62"/>
  <c r="DBM23" i="62"/>
  <c r="DBL23" i="62"/>
  <c r="DBK23" i="62"/>
  <c r="DBJ23" i="62"/>
  <c r="DBI23" i="62"/>
  <c r="DBH23" i="62"/>
  <c r="DBG23" i="62"/>
  <c r="DBF23" i="62"/>
  <c r="DBE23" i="62"/>
  <c r="DBD23" i="62"/>
  <c r="DBC23" i="62"/>
  <c r="DBB23" i="62"/>
  <c r="DBA23" i="62"/>
  <c r="DAZ23" i="62"/>
  <c r="DAY23" i="62"/>
  <c r="DAX23" i="62"/>
  <c r="DAW23" i="62"/>
  <c r="DAV23" i="62"/>
  <c r="DAU23" i="62"/>
  <c r="DAT23" i="62"/>
  <c r="DAS23" i="62"/>
  <c r="DAR23" i="62"/>
  <c r="DAQ23" i="62"/>
  <c r="DAP23" i="62"/>
  <c r="DAO23" i="62"/>
  <c r="DAN23" i="62"/>
  <c r="DAM23" i="62"/>
  <c r="DAL23" i="62"/>
  <c r="DAK23" i="62"/>
  <c r="DAJ23" i="62"/>
  <c r="DAI23" i="62"/>
  <c r="DAH23" i="62"/>
  <c r="DAG23" i="62"/>
  <c r="DAF23" i="62"/>
  <c r="DAE23" i="62"/>
  <c r="DAD23" i="62"/>
  <c r="DAC23" i="62"/>
  <c r="DAB23" i="62"/>
  <c r="DAA23" i="62"/>
  <c r="CZZ23" i="62"/>
  <c r="CZY23" i="62"/>
  <c r="CZX23" i="62"/>
  <c r="CZW23" i="62"/>
  <c r="CZV23" i="62"/>
  <c r="CZU23" i="62"/>
  <c r="CZT23" i="62"/>
  <c r="CZS23" i="62"/>
  <c r="CZR23" i="62"/>
  <c r="CZQ23" i="62"/>
  <c r="CZP23" i="62"/>
  <c r="CZO23" i="62"/>
  <c r="CZN23" i="62"/>
  <c r="CZM23" i="62"/>
  <c r="CZL23" i="62"/>
  <c r="CZK23" i="62"/>
  <c r="CZJ23" i="62"/>
  <c r="CZI23" i="62"/>
  <c r="CZH23" i="62"/>
  <c r="CZG23" i="62"/>
  <c r="CZF23" i="62"/>
  <c r="CZE23" i="62"/>
  <c r="CZD23" i="62"/>
  <c r="CZC23" i="62"/>
  <c r="CZB23" i="62"/>
  <c r="CZA23" i="62"/>
  <c r="CYZ23" i="62"/>
  <c r="CYY23" i="62"/>
  <c r="CYX23" i="62"/>
  <c r="CYW23" i="62"/>
  <c r="CYV23" i="62"/>
  <c r="CYU23" i="62"/>
  <c r="CYT23" i="62"/>
  <c r="CYS23" i="62"/>
  <c r="CYR23" i="62"/>
  <c r="CYQ23" i="62"/>
  <c r="CYP23" i="62"/>
  <c r="CYO23" i="62"/>
  <c r="CYN23" i="62"/>
  <c r="CYM23" i="62"/>
  <c r="CYL23" i="62"/>
  <c r="CYK23" i="62"/>
  <c r="CYJ23" i="62"/>
  <c r="CYI23" i="62"/>
  <c r="CYH23" i="62"/>
  <c r="CYG23" i="62"/>
  <c r="CYF23" i="62"/>
  <c r="CYE23" i="62"/>
  <c r="CYD23" i="62"/>
  <c r="CYC23" i="62"/>
  <c r="CYB23" i="62"/>
  <c r="CYA23" i="62"/>
  <c r="CXZ23" i="62"/>
  <c r="CXY23" i="62"/>
  <c r="CXX23" i="62"/>
  <c r="CXW23" i="62"/>
  <c r="CXV23" i="62"/>
  <c r="CXU23" i="62"/>
  <c r="CXT23" i="62"/>
  <c r="CXS23" i="62"/>
  <c r="CXR23" i="62"/>
  <c r="CXQ23" i="62"/>
  <c r="CXP23" i="62"/>
  <c r="CXO23" i="62"/>
  <c r="CXN23" i="62"/>
  <c r="CXM23" i="62"/>
  <c r="CXL23" i="62"/>
  <c r="CXK23" i="62"/>
  <c r="CXJ23" i="62"/>
  <c r="CXI23" i="62"/>
  <c r="CXH23" i="62"/>
  <c r="CXG23" i="62"/>
  <c r="CXF23" i="62"/>
  <c r="CXE23" i="62"/>
  <c r="CXD23" i="62"/>
  <c r="CXC23" i="62"/>
  <c r="CXB23" i="62"/>
  <c r="CXA23" i="62"/>
  <c r="CWZ23" i="62"/>
  <c r="CWY23" i="62"/>
  <c r="CWX23" i="62"/>
  <c r="CWW23" i="62"/>
  <c r="CWV23" i="62"/>
  <c r="CWU23" i="62"/>
  <c r="CWT23" i="62"/>
  <c r="CWS23" i="62"/>
  <c r="CWR23" i="62"/>
  <c r="CWQ23" i="62"/>
  <c r="CWP23" i="62"/>
  <c r="CWO23" i="62"/>
  <c r="CWN23" i="62"/>
  <c r="CWM23" i="62"/>
  <c r="CWL23" i="62"/>
  <c r="CWK23" i="62"/>
  <c r="CWJ23" i="62"/>
  <c r="CWI23" i="62"/>
  <c r="CWH23" i="62"/>
  <c r="CWG23" i="62"/>
  <c r="CWF23" i="62"/>
  <c r="CWE23" i="62"/>
  <c r="CWD23" i="62"/>
  <c r="CWC23" i="62"/>
  <c r="CWB23" i="62"/>
  <c r="CWA23" i="62"/>
  <c r="CVZ23" i="62"/>
  <c r="CVY23" i="62"/>
  <c r="CVX23" i="62"/>
  <c r="CVW23" i="62"/>
  <c r="CVV23" i="62"/>
  <c r="CVU23" i="62"/>
  <c r="CVT23" i="62"/>
  <c r="CVS23" i="62"/>
  <c r="CVR23" i="62"/>
  <c r="CVQ23" i="62"/>
  <c r="CVP23" i="62"/>
  <c r="CVO23" i="62"/>
  <c r="CVN23" i="62"/>
  <c r="CVM23" i="62"/>
  <c r="CVL23" i="62"/>
  <c r="CVK23" i="62"/>
  <c r="CVJ23" i="62"/>
  <c r="CVI23" i="62"/>
  <c r="CVH23" i="62"/>
  <c r="CVG23" i="62"/>
  <c r="CVF23" i="62"/>
  <c r="CVE23" i="62"/>
  <c r="CVD23" i="62"/>
  <c r="CVC23" i="62"/>
  <c r="CVB23" i="62"/>
  <c r="CVA23" i="62"/>
  <c r="CUZ23" i="62"/>
  <c r="CUY23" i="62"/>
  <c r="CUX23" i="62"/>
  <c r="CUW23" i="62"/>
  <c r="CUV23" i="62"/>
  <c r="CUU23" i="62"/>
  <c r="CUT23" i="62"/>
  <c r="CUS23" i="62"/>
  <c r="CUR23" i="62"/>
  <c r="CUQ23" i="62"/>
  <c r="CUP23" i="62"/>
  <c r="CUO23" i="62"/>
  <c r="CUN23" i="62"/>
  <c r="CUM23" i="62"/>
  <c r="CUL23" i="62"/>
  <c r="CUK23" i="62"/>
  <c r="CUJ23" i="62"/>
  <c r="CUI23" i="62"/>
  <c r="CUH23" i="62"/>
  <c r="CUG23" i="62"/>
  <c r="CUF23" i="62"/>
  <c r="CUE23" i="62"/>
  <c r="CUD23" i="62"/>
  <c r="CUC23" i="62"/>
  <c r="CUB23" i="62"/>
  <c r="CUA23" i="62"/>
  <c r="CTZ23" i="62"/>
  <c r="CTY23" i="62"/>
  <c r="CTX23" i="62"/>
  <c r="CTW23" i="62"/>
  <c r="CTV23" i="62"/>
  <c r="CTU23" i="62"/>
  <c r="CTT23" i="62"/>
  <c r="CTS23" i="62"/>
  <c r="CTR23" i="62"/>
  <c r="CTQ23" i="62"/>
  <c r="CTP23" i="62"/>
  <c r="CTO23" i="62"/>
  <c r="CTN23" i="62"/>
  <c r="CTM23" i="62"/>
  <c r="CTL23" i="62"/>
  <c r="CTK23" i="62"/>
  <c r="CTJ23" i="62"/>
  <c r="CTI23" i="62"/>
  <c r="CTH23" i="62"/>
  <c r="CTG23" i="62"/>
  <c r="CTF23" i="62"/>
  <c r="CTE23" i="62"/>
  <c r="CTD23" i="62"/>
  <c r="CTC23" i="62"/>
  <c r="CTB23" i="62"/>
  <c r="CTA23" i="62"/>
  <c r="CSZ23" i="62"/>
  <c r="CSY23" i="62"/>
  <c r="CSX23" i="62"/>
  <c r="CSW23" i="62"/>
  <c r="CSV23" i="62"/>
  <c r="CSU23" i="62"/>
  <c r="CST23" i="62"/>
  <c r="CSS23" i="62"/>
  <c r="CSR23" i="62"/>
  <c r="CSQ23" i="62"/>
  <c r="CSP23" i="62"/>
  <c r="CSO23" i="62"/>
  <c r="CSN23" i="62"/>
  <c r="CSM23" i="62"/>
  <c r="CSL23" i="62"/>
  <c r="CSK23" i="62"/>
  <c r="CSJ23" i="62"/>
  <c r="CSI23" i="62"/>
  <c r="CSH23" i="62"/>
  <c r="CSG23" i="62"/>
  <c r="CSF23" i="62"/>
  <c r="CSE23" i="62"/>
  <c r="CSD23" i="62"/>
  <c r="CSC23" i="62"/>
  <c r="CSB23" i="62"/>
  <c r="CSA23" i="62"/>
  <c r="CRZ23" i="62"/>
  <c r="CRY23" i="62"/>
  <c r="CRX23" i="62"/>
  <c r="CRW23" i="62"/>
  <c r="CRV23" i="62"/>
  <c r="CRU23" i="62"/>
  <c r="CRT23" i="62"/>
  <c r="CRS23" i="62"/>
  <c r="CRR23" i="62"/>
  <c r="CRQ23" i="62"/>
  <c r="CRP23" i="62"/>
  <c r="CRO23" i="62"/>
  <c r="CRN23" i="62"/>
  <c r="CRM23" i="62"/>
  <c r="CRL23" i="62"/>
  <c r="CRK23" i="62"/>
  <c r="CRJ23" i="62"/>
  <c r="CRI23" i="62"/>
  <c r="CRH23" i="62"/>
  <c r="CRG23" i="62"/>
  <c r="CRF23" i="62"/>
  <c r="CRE23" i="62"/>
  <c r="CRD23" i="62"/>
  <c r="CRC23" i="62"/>
  <c r="CRB23" i="62"/>
  <c r="CRA23" i="62"/>
  <c r="CQZ23" i="62"/>
  <c r="CQY23" i="62"/>
  <c r="CQX23" i="62"/>
  <c r="CQW23" i="62"/>
  <c r="CQV23" i="62"/>
  <c r="CQU23" i="62"/>
  <c r="CQT23" i="62"/>
  <c r="CQS23" i="62"/>
  <c r="CQR23" i="62"/>
  <c r="CQQ23" i="62"/>
  <c r="CQP23" i="62"/>
  <c r="CQO23" i="62"/>
  <c r="CQN23" i="62"/>
  <c r="CQM23" i="62"/>
  <c r="CQL23" i="62"/>
  <c r="CQK23" i="62"/>
  <c r="CQJ23" i="62"/>
  <c r="CQI23" i="62"/>
  <c r="CQH23" i="62"/>
  <c r="CQG23" i="62"/>
  <c r="CQF23" i="62"/>
  <c r="CQE23" i="62"/>
  <c r="CQD23" i="62"/>
  <c r="CQC23" i="62"/>
  <c r="CQB23" i="62"/>
  <c r="CQA23" i="62"/>
  <c r="CPZ23" i="62"/>
  <c r="CPY23" i="62"/>
  <c r="CPX23" i="62"/>
  <c r="CPW23" i="62"/>
  <c r="CPV23" i="62"/>
  <c r="CPU23" i="62"/>
  <c r="CPT23" i="62"/>
  <c r="CPS23" i="62"/>
  <c r="CPR23" i="62"/>
  <c r="CPQ23" i="62"/>
  <c r="CPP23" i="62"/>
  <c r="CPO23" i="62"/>
  <c r="CPN23" i="62"/>
  <c r="CPM23" i="62"/>
  <c r="CPL23" i="62"/>
  <c r="CPK23" i="62"/>
  <c r="CPJ23" i="62"/>
  <c r="CPI23" i="62"/>
  <c r="CPH23" i="62"/>
  <c r="CPG23" i="62"/>
  <c r="CPF23" i="62"/>
  <c r="CPE23" i="62"/>
  <c r="CPD23" i="62"/>
  <c r="CPC23" i="62"/>
  <c r="CPB23" i="62"/>
  <c r="CPA23" i="62"/>
  <c r="COZ23" i="62"/>
  <c r="COY23" i="62"/>
  <c r="COX23" i="62"/>
  <c r="COW23" i="62"/>
  <c r="COV23" i="62"/>
  <c r="COU23" i="62"/>
  <c r="COT23" i="62"/>
  <c r="COS23" i="62"/>
  <c r="COR23" i="62"/>
  <c r="COQ23" i="62"/>
  <c r="COP23" i="62"/>
  <c r="COO23" i="62"/>
  <c r="CON23" i="62"/>
  <c r="COM23" i="62"/>
  <c r="COL23" i="62"/>
  <c r="COK23" i="62"/>
  <c r="COJ23" i="62"/>
  <c r="COI23" i="62"/>
  <c r="COH23" i="62"/>
  <c r="COG23" i="62"/>
  <c r="COF23" i="62"/>
  <c r="COE23" i="62"/>
  <c r="COD23" i="62"/>
  <c r="COC23" i="62"/>
  <c r="COB23" i="62"/>
  <c r="COA23" i="62"/>
  <c r="CNZ23" i="62"/>
  <c r="CNY23" i="62"/>
  <c r="CNX23" i="62"/>
  <c r="CNW23" i="62"/>
  <c r="CNV23" i="62"/>
  <c r="CNU23" i="62"/>
  <c r="CNT23" i="62"/>
  <c r="CNS23" i="62"/>
  <c r="CNR23" i="62"/>
  <c r="CNQ23" i="62"/>
  <c r="CNP23" i="62"/>
  <c r="CNO23" i="62"/>
  <c r="CNN23" i="62"/>
  <c r="CNM23" i="62"/>
  <c r="CNL23" i="62"/>
  <c r="CNK23" i="62"/>
  <c r="CNJ23" i="62"/>
  <c r="CNI23" i="62"/>
  <c r="CNH23" i="62"/>
  <c r="CNG23" i="62"/>
  <c r="CNF23" i="62"/>
  <c r="CNE23" i="62"/>
  <c r="CND23" i="62"/>
  <c r="CNC23" i="62"/>
  <c r="CNB23" i="62"/>
  <c r="CNA23" i="62"/>
  <c r="CMZ23" i="62"/>
  <c r="CMY23" i="62"/>
  <c r="CMX23" i="62"/>
  <c r="CMW23" i="62"/>
  <c r="CMV23" i="62"/>
  <c r="CMU23" i="62"/>
  <c r="CMT23" i="62"/>
  <c r="CMS23" i="62"/>
  <c r="CMR23" i="62"/>
  <c r="CMQ23" i="62"/>
  <c r="CMP23" i="62"/>
  <c r="CMO23" i="62"/>
  <c r="CMN23" i="62"/>
  <c r="CMM23" i="62"/>
  <c r="CML23" i="62"/>
  <c r="CMK23" i="62"/>
  <c r="CMJ23" i="62"/>
  <c r="CMI23" i="62"/>
  <c r="CMH23" i="62"/>
  <c r="CMG23" i="62"/>
  <c r="CMF23" i="62"/>
  <c r="CME23" i="62"/>
  <c r="CMD23" i="62"/>
  <c r="CMC23" i="62"/>
  <c r="CMB23" i="62"/>
  <c r="CMA23" i="62"/>
  <c r="CLZ23" i="62"/>
  <c r="CLY23" i="62"/>
  <c r="CLX23" i="62"/>
  <c r="CLW23" i="62"/>
  <c r="CLV23" i="62"/>
  <c r="CLU23" i="62"/>
  <c r="CLT23" i="62"/>
  <c r="CLS23" i="62"/>
  <c r="CLR23" i="62"/>
  <c r="CLQ23" i="62"/>
  <c r="CLP23" i="62"/>
  <c r="CLO23" i="62"/>
  <c r="CLN23" i="62"/>
  <c r="CLM23" i="62"/>
  <c r="CLL23" i="62"/>
  <c r="CLK23" i="62"/>
  <c r="CLJ23" i="62"/>
  <c r="CLI23" i="62"/>
  <c r="CLH23" i="62"/>
  <c r="CLG23" i="62"/>
  <c r="CLF23" i="62"/>
  <c r="CLE23" i="62"/>
  <c r="CLD23" i="62"/>
  <c r="CLC23" i="62"/>
  <c r="CLB23" i="62"/>
  <c r="CLA23" i="62"/>
  <c r="CKZ23" i="62"/>
  <c r="CKY23" i="62"/>
  <c r="CKX23" i="62"/>
  <c r="CKW23" i="62"/>
  <c r="CKV23" i="62"/>
  <c r="CKU23" i="62"/>
  <c r="CKT23" i="62"/>
  <c r="CKS23" i="62"/>
  <c r="CKR23" i="62"/>
  <c r="CKQ23" i="62"/>
  <c r="CKP23" i="62"/>
  <c r="CKO23" i="62"/>
  <c r="CKN23" i="62"/>
  <c r="CKM23" i="62"/>
  <c r="CKL23" i="62"/>
  <c r="CKK23" i="62"/>
  <c r="CKJ23" i="62"/>
  <c r="CKI23" i="62"/>
  <c r="CKH23" i="62"/>
  <c r="CKG23" i="62"/>
  <c r="CKF23" i="62"/>
  <c r="CKE23" i="62"/>
  <c r="CKD23" i="62"/>
  <c r="CKC23" i="62"/>
  <c r="CKB23" i="62"/>
  <c r="CKA23" i="62"/>
  <c r="CJZ23" i="62"/>
  <c r="CJY23" i="62"/>
  <c r="CJX23" i="62"/>
  <c r="CJW23" i="62"/>
  <c r="CJV23" i="62"/>
  <c r="CJU23" i="62"/>
  <c r="CJT23" i="62"/>
  <c r="CJS23" i="62"/>
  <c r="CJR23" i="62"/>
  <c r="CJQ23" i="62"/>
  <c r="CJP23" i="62"/>
  <c r="CJO23" i="62"/>
  <c r="CJN23" i="62"/>
  <c r="CJM23" i="62"/>
  <c r="CJL23" i="62"/>
  <c r="CJK23" i="62"/>
  <c r="CJJ23" i="62"/>
  <c r="CJI23" i="62"/>
  <c r="CJH23" i="62"/>
  <c r="CJG23" i="62"/>
  <c r="CJF23" i="62"/>
  <c r="CJE23" i="62"/>
  <c r="CJD23" i="62"/>
  <c r="CJC23" i="62"/>
  <c r="CJB23" i="62"/>
  <c r="CJA23" i="62"/>
  <c r="CIZ23" i="62"/>
  <c r="CIY23" i="62"/>
  <c r="CIX23" i="62"/>
  <c r="CIW23" i="62"/>
  <c r="CIV23" i="62"/>
  <c r="CIU23" i="62"/>
  <c r="CIT23" i="62"/>
  <c r="CIS23" i="62"/>
  <c r="CIR23" i="62"/>
  <c r="CIQ23" i="62"/>
  <c r="CIP23" i="62"/>
  <c r="CIO23" i="62"/>
  <c r="CIN23" i="62"/>
  <c r="CIM23" i="62"/>
  <c r="CIL23" i="62"/>
  <c r="CIK23" i="62"/>
  <c r="CIJ23" i="62"/>
  <c r="CII23" i="62"/>
  <c r="CIH23" i="62"/>
  <c r="CIG23" i="62"/>
  <c r="CIF23" i="62"/>
  <c r="CIE23" i="62"/>
  <c r="CID23" i="62"/>
  <c r="CIC23" i="62"/>
  <c r="CIB23" i="62"/>
  <c r="CIA23" i="62"/>
  <c r="CHZ23" i="62"/>
  <c r="CHY23" i="62"/>
  <c r="CHX23" i="62"/>
  <c r="CHW23" i="62"/>
  <c r="CHV23" i="62"/>
  <c r="CHU23" i="62"/>
  <c r="CHT23" i="62"/>
  <c r="CHS23" i="62"/>
  <c r="CHR23" i="62"/>
  <c r="CHQ23" i="62"/>
  <c r="CHP23" i="62"/>
  <c r="CHO23" i="62"/>
  <c r="CHN23" i="62"/>
  <c r="CHM23" i="62"/>
  <c r="CHL23" i="62"/>
  <c r="CHK23" i="62"/>
  <c r="CHJ23" i="62"/>
  <c r="CHI23" i="62"/>
  <c r="CHH23" i="62"/>
  <c r="CHG23" i="62"/>
  <c r="CHF23" i="62"/>
  <c r="CHE23" i="62"/>
  <c r="CHD23" i="62"/>
  <c r="CHC23" i="62"/>
  <c r="CHB23" i="62"/>
  <c r="CHA23" i="62"/>
  <c r="CGZ23" i="62"/>
  <c r="CGY23" i="62"/>
  <c r="CGX23" i="62"/>
  <c r="CGW23" i="62"/>
  <c r="CGV23" i="62"/>
  <c r="CGU23" i="62"/>
  <c r="CGT23" i="62"/>
  <c r="CGS23" i="62"/>
  <c r="CGR23" i="62"/>
  <c r="CGQ23" i="62"/>
  <c r="CGP23" i="62"/>
  <c r="CGO23" i="62"/>
  <c r="CGN23" i="62"/>
  <c r="CGM23" i="62"/>
  <c r="CGL23" i="62"/>
  <c r="CGK23" i="62"/>
  <c r="CGJ23" i="62"/>
  <c r="CGI23" i="62"/>
  <c r="CGH23" i="62"/>
  <c r="CGG23" i="62"/>
  <c r="CGF23" i="62"/>
  <c r="CGE23" i="62"/>
  <c r="CGD23" i="62"/>
  <c r="CGC23" i="62"/>
  <c r="CGB23" i="62"/>
  <c r="CGA23" i="62"/>
  <c r="CFZ23" i="62"/>
  <c r="CFY23" i="62"/>
  <c r="CFX23" i="62"/>
  <c r="CFW23" i="62"/>
  <c r="CFV23" i="62"/>
  <c r="CFU23" i="62"/>
  <c r="CFT23" i="62"/>
  <c r="CFS23" i="62"/>
  <c r="CFR23" i="62"/>
  <c r="CFQ23" i="62"/>
  <c r="CFP23" i="62"/>
  <c r="CFO23" i="62"/>
  <c r="CFN23" i="62"/>
  <c r="CFM23" i="62"/>
  <c r="CFL23" i="62"/>
  <c r="CFK23" i="62"/>
  <c r="CFJ23" i="62"/>
  <c r="CFI23" i="62"/>
  <c r="CFH23" i="62"/>
  <c r="CFG23" i="62"/>
  <c r="CFF23" i="62"/>
  <c r="CFE23" i="62"/>
  <c r="CFD23" i="62"/>
  <c r="CFC23" i="62"/>
  <c r="CFB23" i="62"/>
  <c r="CFA23" i="62"/>
  <c r="CEZ23" i="62"/>
  <c r="CEY23" i="62"/>
  <c r="CEX23" i="62"/>
  <c r="CEW23" i="62"/>
  <c r="CEV23" i="62"/>
  <c r="CEU23" i="62"/>
  <c r="CET23" i="62"/>
  <c r="CES23" i="62"/>
  <c r="CER23" i="62"/>
  <c r="CEQ23" i="62"/>
  <c r="CEP23" i="62"/>
  <c r="CEO23" i="62"/>
  <c r="CEN23" i="62"/>
  <c r="CEM23" i="62"/>
  <c r="CEL23" i="62"/>
  <c r="CEK23" i="62"/>
  <c r="CEJ23" i="62"/>
  <c r="CEI23" i="62"/>
  <c r="CEH23" i="62"/>
  <c r="CEG23" i="62"/>
  <c r="CEF23" i="62"/>
  <c r="CEE23" i="62"/>
  <c r="CED23" i="62"/>
  <c r="CEC23" i="62"/>
  <c r="CEB23" i="62"/>
  <c r="CEA23" i="62"/>
  <c r="CDZ23" i="62"/>
  <c r="CDY23" i="62"/>
  <c r="CDX23" i="62"/>
  <c r="CDW23" i="62"/>
  <c r="CDV23" i="62"/>
  <c r="CDU23" i="62"/>
  <c r="CDT23" i="62"/>
  <c r="CDS23" i="62"/>
  <c r="CDR23" i="62"/>
  <c r="CDQ23" i="62"/>
  <c r="CDP23" i="62"/>
  <c r="CDO23" i="62"/>
  <c r="CDN23" i="62"/>
  <c r="CDM23" i="62"/>
  <c r="CDL23" i="62"/>
  <c r="CDK23" i="62"/>
  <c r="CDJ23" i="62"/>
  <c r="CDI23" i="62"/>
  <c r="CDH23" i="62"/>
  <c r="CDG23" i="62"/>
  <c r="CDF23" i="62"/>
  <c r="CDE23" i="62"/>
  <c r="CDD23" i="62"/>
  <c r="CDC23" i="62"/>
  <c r="CDB23" i="62"/>
  <c r="CDA23" i="62"/>
  <c r="CCZ23" i="62"/>
  <c r="CCY23" i="62"/>
  <c r="CCX23" i="62"/>
  <c r="CCW23" i="62"/>
  <c r="CCV23" i="62"/>
  <c r="CCU23" i="62"/>
  <c r="CCT23" i="62"/>
  <c r="CCS23" i="62"/>
  <c r="CCR23" i="62"/>
  <c r="CCQ23" i="62"/>
  <c r="CCP23" i="62"/>
  <c r="CCO23" i="62"/>
  <c r="CCN23" i="62"/>
  <c r="CCM23" i="62"/>
  <c r="CCL23" i="62"/>
  <c r="CCK23" i="62"/>
  <c r="CCJ23" i="62"/>
  <c r="CCI23" i="62"/>
  <c r="CCH23" i="62"/>
  <c r="CCG23" i="62"/>
  <c r="CCF23" i="62"/>
  <c r="CCE23" i="62"/>
  <c r="CCD23" i="62"/>
  <c r="CCC23" i="62"/>
  <c r="CCB23" i="62"/>
  <c r="CCA23" i="62"/>
  <c r="CBZ23" i="62"/>
  <c r="CBY23" i="62"/>
  <c r="CBX23" i="62"/>
  <c r="CBW23" i="62"/>
  <c r="CBV23" i="62"/>
  <c r="CBU23" i="62"/>
  <c r="CBT23" i="62"/>
  <c r="CBS23" i="62"/>
  <c r="CBR23" i="62"/>
  <c r="CBQ23" i="62"/>
  <c r="CBP23" i="62"/>
  <c r="CBO23" i="62"/>
  <c r="CBN23" i="62"/>
  <c r="CBM23" i="62"/>
  <c r="CBL23" i="62"/>
  <c r="CBK23" i="62"/>
  <c r="CBJ23" i="62"/>
  <c r="CBI23" i="62"/>
  <c r="CBH23" i="62"/>
  <c r="CBG23" i="62"/>
  <c r="CBF23" i="62"/>
  <c r="CBE23" i="62"/>
  <c r="CBD23" i="62"/>
  <c r="CBC23" i="62"/>
  <c r="CBB23" i="62"/>
  <c r="CBA23" i="62"/>
  <c r="CAZ23" i="62"/>
  <c r="CAY23" i="62"/>
  <c r="CAX23" i="62"/>
  <c r="CAW23" i="62"/>
  <c r="CAV23" i="62"/>
  <c r="CAU23" i="62"/>
  <c r="CAT23" i="62"/>
  <c r="CAS23" i="62"/>
  <c r="CAR23" i="62"/>
  <c r="CAQ23" i="62"/>
  <c r="CAP23" i="62"/>
  <c r="CAO23" i="62"/>
  <c r="CAN23" i="62"/>
  <c r="CAM23" i="62"/>
  <c r="CAL23" i="62"/>
  <c r="CAK23" i="62"/>
  <c r="CAJ23" i="62"/>
  <c r="CAI23" i="62"/>
  <c r="CAH23" i="62"/>
  <c r="CAG23" i="62"/>
  <c r="CAF23" i="62"/>
  <c r="CAE23" i="62"/>
  <c r="CAD23" i="62"/>
  <c r="CAC23" i="62"/>
  <c r="CAB23" i="62"/>
  <c r="CAA23" i="62"/>
  <c r="BZZ23" i="62"/>
  <c r="BZY23" i="62"/>
  <c r="BZX23" i="62"/>
  <c r="BZW23" i="62"/>
  <c r="BZV23" i="62"/>
  <c r="BZU23" i="62"/>
  <c r="BZT23" i="62"/>
  <c r="BZS23" i="62"/>
  <c r="BZR23" i="62"/>
  <c r="BZQ23" i="62"/>
  <c r="BZP23" i="62"/>
  <c r="BZO23" i="62"/>
  <c r="BZN23" i="62"/>
  <c r="BZM23" i="62"/>
  <c r="BZL23" i="62"/>
  <c r="BZK23" i="62"/>
  <c r="BZJ23" i="62"/>
  <c r="BZI23" i="62"/>
  <c r="BZH23" i="62"/>
  <c r="BZG23" i="62"/>
  <c r="BZF23" i="62"/>
  <c r="BZE23" i="62"/>
  <c r="BZD23" i="62"/>
  <c r="BZC23" i="62"/>
  <c r="BZB23" i="62"/>
  <c r="BZA23" i="62"/>
  <c r="BYZ23" i="62"/>
  <c r="BYY23" i="62"/>
  <c r="BYX23" i="62"/>
  <c r="BYW23" i="62"/>
  <c r="BYV23" i="62"/>
  <c r="BYU23" i="62"/>
  <c r="BYT23" i="62"/>
  <c r="BYS23" i="62"/>
  <c r="BYR23" i="62"/>
  <c r="BYQ23" i="62"/>
  <c r="BYP23" i="62"/>
  <c r="BYO23" i="62"/>
  <c r="BYN23" i="62"/>
  <c r="BYM23" i="62"/>
  <c r="BYL23" i="62"/>
  <c r="BYK23" i="62"/>
  <c r="BYJ23" i="62"/>
  <c r="BYI23" i="62"/>
  <c r="BYH23" i="62"/>
  <c r="BYG23" i="62"/>
  <c r="BYF23" i="62"/>
  <c r="BYE23" i="62"/>
  <c r="BYD23" i="62"/>
  <c r="BYC23" i="62"/>
  <c r="BYB23" i="62"/>
  <c r="BYA23" i="62"/>
  <c r="BXZ23" i="62"/>
  <c r="BXY23" i="62"/>
  <c r="BXX23" i="62"/>
  <c r="BXW23" i="62"/>
  <c r="BXV23" i="62"/>
  <c r="BXU23" i="62"/>
  <c r="BXT23" i="62"/>
  <c r="BXS23" i="62"/>
  <c r="BXR23" i="62"/>
  <c r="BXQ23" i="62"/>
  <c r="BXP23" i="62"/>
  <c r="BXO23" i="62"/>
  <c r="BXN23" i="62"/>
  <c r="BXM23" i="62"/>
  <c r="BXL23" i="62"/>
  <c r="BXK23" i="62"/>
  <c r="BXJ23" i="62"/>
  <c r="BXI23" i="62"/>
  <c r="BXH23" i="62"/>
  <c r="BXG23" i="62"/>
  <c r="BXF23" i="62"/>
  <c r="BXE23" i="62"/>
  <c r="BXD23" i="62"/>
  <c r="BXC23" i="62"/>
  <c r="BXB23" i="62"/>
  <c r="BXA23" i="62"/>
  <c r="BWZ23" i="62"/>
  <c r="BWY23" i="62"/>
  <c r="BWX23" i="62"/>
  <c r="BWW23" i="62"/>
  <c r="BWV23" i="62"/>
  <c r="BWU23" i="62"/>
  <c r="BWT23" i="62"/>
  <c r="BWS23" i="62"/>
  <c r="BWR23" i="62"/>
  <c r="BWQ23" i="62"/>
  <c r="BWP23" i="62"/>
  <c r="BWO23" i="62"/>
  <c r="BWN23" i="62"/>
  <c r="BWM23" i="62"/>
  <c r="BWL23" i="62"/>
  <c r="BWK23" i="62"/>
  <c r="BWJ23" i="62"/>
  <c r="BWI23" i="62"/>
  <c r="BWH23" i="62"/>
  <c r="BWG23" i="62"/>
  <c r="BWF23" i="62"/>
  <c r="BWE23" i="62"/>
  <c r="BWD23" i="62"/>
  <c r="BWC23" i="62"/>
  <c r="BWB23" i="62"/>
  <c r="BWA23" i="62"/>
  <c r="BVZ23" i="62"/>
  <c r="BVY23" i="62"/>
  <c r="BVX23" i="62"/>
  <c r="BVW23" i="62"/>
  <c r="BVV23" i="62"/>
  <c r="BVU23" i="62"/>
  <c r="BVT23" i="62"/>
  <c r="BVS23" i="62"/>
  <c r="BVR23" i="62"/>
  <c r="BVQ23" i="62"/>
  <c r="BVP23" i="62"/>
  <c r="BVO23" i="62"/>
  <c r="BVN23" i="62"/>
  <c r="BVM23" i="62"/>
  <c r="BVL23" i="62"/>
  <c r="BVK23" i="62"/>
  <c r="BVJ23" i="62"/>
  <c r="BVI23" i="62"/>
  <c r="BVH23" i="62"/>
  <c r="BVG23" i="62"/>
  <c r="BVF23" i="62"/>
  <c r="BVE23" i="62"/>
  <c r="BVD23" i="62"/>
  <c r="BVC23" i="62"/>
  <c r="BVB23" i="62"/>
  <c r="BVA23" i="62"/>
  <c r="BUZ23" i="62"/>
  <c r="BUY23" i="62"/>
  <c r="BUX23" i="62"/>
  <c r="BUW23" i="62"/>
  <c r="BUV23" i="62"/>
  <c r="BUU23" i="62"/>
  <c r="BUT23" i="62"/>
  <c r="BUS23" i="62"/>
  <c r="BUR23" i="62"/>
  <c r="BUQ23" i="62"/>
  <c r="BUP23" i="62"/>
  <c r="BUO23" i="62"/>
  <c r="BUN23" i="62"/>
  <c r="BUM23" i="62"/>
  <c r="BUL23" i="62"/>
  <c r="BUK23" i="62"/>
  <c r="BUJ23" i="62"/>
  <c r="BUI23" i="62"/>
  <c r="BUH23" i="62"/>
  <c r="BUG23" i="62"/>
  <c r="BUF23" i="62"/>
  <c r="BUE23" i="62"/>
  <c r="BUD23" i="62"/>
  <c r="BUC23" i="62"/>
  <c r="BUB23" i="62"/>
  <c r="BUA23" i="62"/>
  <c r="BTZ23" i="62"/>
  <c r="BTY23" i="62"/>
  <c r="BTX23" i="62"/>
  <c r="BTW23" i="62"/>
  <c r="BTV23" i="62"/>
  <c r="BTU23" i="62"/>
  <c r="BTT23" i="62"/>
  <c r="BTS23" i="62"/>
  <c r="BTR23" i="62"/>
  <c r="BTQ23" i="62"/>
  <c r="BTP23" i="62"/>
  <c r="BTO23" i="62"/>
  <c r="BTN23" i="62"/>
  <c r="BTM23" i="62"/>
  <c r="BTL23" i="62"/>
  <c r="BTK23" i="62"/>
  <c r="BTJ23" i="62"/>
  <c r="BTI23" i="62"/>
  <c r="BTH23" i="62"/>
  <c r="BTG23" i="62"/>
  <c r="BTF23" i="62"/>
  <c r="BTE23" i="62"/>
  <c r="BTD23" i="62"/>
  <c r="BTC23" i="62"/>
  <c r="BTB23" i="62"/>
  <c r="BTA23" i="62"/>
  <c r="BSZ23" i="62"/>
  <c r="BSY23" i="62"/>
  <c r="BSX23" i="62"/>
  <c r="BSW23" i="62"/>
  <c r="BSV23" i="62"/>
  <c r="BSU23" i="62"/>
  <c r="BST23" i="62"/>
  <c r="BSS23" i="62"/>
  <c r="BSR23" i="62"/>
  <c r="BSQ23" i="62"/>
  <c r="BSP23" i="62"/>
  <c r="BSO23" i="62"/>
  <c r="BSN23" i="62"/>
  <c r="BSM23" i="62"/>
  <c r="BSL23" i="62"/>
  <c r="BSK23" i="62"/>
  <c r="BSJ23" i="62"/>
  <c r="BSI23" i="62"/>
  <c r="BSH23" i="62"/>
  <c r="BSG23" i="62"/>
  <c r="BSF23" i="62"/>
  <c r="BSE23" i="62"/>
  <c r="BSD23" i="62"/>
  <c r="BSC23" i="62"/>
  <c r="BSB23" i="62"/>
  <c r="BSA23" i="62"/>
  <c r="BRZ23" i="62"/>
  <c r="BRY23" i="62"/>
  <c r="BRX23" i="62"/>
  <c r="BRW23" i="62"/>
  <c r="BRV23" i="62"/>
  <c r="BRU23" i="62"/>
  <c r="BRT23" i="62"/>
  <c r="BRS23" i="62"/>
  <c r="BRR23" i="62"/>
  <c r="BRQ23" i="62"/>
  <c r="BRP23" i="62"/>
  <c r="BRO23" i="62"/>
  <c r="BRN23" i="62"/>
  <c r="BRM23" i="62"/>
  <c r="BRL23" i="62"/>
  <c r="BRK23" i="62"/>
  <c r="BRJ23" i="62"/>
  <c r="BRI23" i="62"/>
  <c r="BRH23" i="62"/>
  <c r="BRG23" i="62"/>
  <c r="BRF23" i="62"/>
  <c r="BRE23" i="62"/>
  <c r="BRD23" i="62"/>
  <c r="BRC23" i="62"/>
  <c r="BRB23" i="62"/>
  <c r="BRA23" i="62"/>
  <c r="BQZ23" i="62"/>
  <c r="BQY23" i="62"/>
  <c r="BQX23" i="62"/>
  <c r="BQW23" i="62"/>
  <c r="BQV23" i="62"/>
  <c r="BQU23" i="62"/>
  <c r="BQT23" i="62"/>
  <c r="BQS23" i="62"/>
  <c r="BQR23" i="62"/>
  <c r="BQQ23" i="62"/>
  <c r="BQP23" i="62"/>
  <c r="BQO23" i="62"/>
  <c r="BQN23" i="62"/>
  <c r="BQM23" i="62"/>
  <c r="BQL23" i="62"/>
  <c r="BQK23" i="62"/>
  <c r="BQJ23" i="62"/>
  <c r="BQI23" i="62"/>
  <c r="BQH23" i="62"/>
  <c r="BQG23" i="62"/>
  <c r="BQF23" i="62"/>
  <c r="BQE23" i="62"/>
  <c r="BQD23" i="62"/>
  <c r="BQC23" i="62"/>
  <c r="BQB23" i="62"/>
  <c r="BQA23" i="62"/>
  <c r="BPZ23" i="62"/>
  <c r="BPY23" i="62"/>
  <c r="BPX23" i="62"/>
  <c r="BPW23" i="62"/>
  <c r="BPV23" i="62"/>
  <c r="BPU23" i="62"/>
  <c r="BPT23" i="62"/>
  <c r="BPS23" i="62"/>
  <c r="BPR23" i="62"/>
  <c r="BPQ23" i="62"/>
  <c r="BPP23" i="62"/>
  <c r="BPO23" i="62"/>
  <c r="BPN23" i="62"/>
  <c r="BPM23" i="62"/>
  <c r="BPL23" i="62"/>
  <c r="BPK23" i="62"/>
  <c r="BPJ23" i="62"/>
  <c r="BPI23" i="62"/>
  <c r="BPH23" i="62"/>
  <c r="BPG23" i="62"/>
  <c r="BPF23" i="62"/>
  <c r="BPE23" i="62"/>
  <c r="BPD23" i="62"/>
  <c r="BPC23" i="62"/>
  <c r="BPB23" i="62"/>
  <c r="BPA23" i="62"/>
  <c r="BOZ23" i="62"/>
  <c r="BOY23" i="62"/>
  <c r="BOX23" i="62"/>
  <c r="BOW23" i="62"/>
  <c r="BOV23" i="62"/>
  <c r="BOU23" i="62"/>
  <c r="BOT23" i="62"/>
  <c r="BOS23" i="62"/>
  <c r="BOR23" i="62"/>
  <c r="BOQ23" i="62"/>
  <c r="BOP23" i="62"/>
  <c r="BOO23" i="62"/>
  <c r="BON23" i="62"/>
  <c r="BOM23" i="62"/>
  <c r="BOL23" i="62"/>
  <c r="BOK23" i="62"/>
  <c r="BOJ23" i="62"/>
  <c r="BOI23" i="62"/>
  <c r="BOH23" i="62"/>
  <c r="BOG23" i="62"/>
  <c r="BOF23" i="62"/>
  <c r="BOE23" i="62"/>
  <c r="BOD23" i="62"/>
  <c r="BOC23" i="62"/>
  <c r="BOB23" i="62"/>
  <c r="BOA23" i="62"/>
  <c r="BNZ23" i="62"/>
  <c r="BNY23" i="62"/>
  <c r="BNX23" i="62"/>
  <c r="BNW23" i="62"/>
  <c r="BNV23" i="62"/>
  <c r="BNU23" i="62"/>
  <c r="BNT23" i="62"/>
  <c r="BNS23" i="62"/>
  <c r="BNR23" i="62"/>
  <c r="BNQ23" i="62"/>
  <c r="BNP23" i="62"/>
  <c r="BNO23" i="62"/>
  <c r="BNN23" i="62"/>
  <c r="BNM23" i="62"/>
  <c r="BNL23" i="62"/>
  <c r="BNK23" i="62"/>
  <c r="BNJ23" i="62"/>
  <c r="BNI23" i="62"/>
  <c r="BNH23" i="62"/>
  <c r="BNG23" i="62"/>
  <c r="BNF23" i="62"/>
  <c r="BNE23" i="62"/>
  <c r="BND23" i="62"/>
  <c r="BNC23" i="62"/>
  <c r="BNB23" i="62"/>
  <c r="BNA23" i="62"/>
  <c r="BMZ23" i="62"/>
  <c r="BMY23" i="62"/>
  <c r="BMX23" i="62"/>
  <c r="BMW23" i="62"/>
  <c r="BMV23" i="62"/>
  <c r="BMU23" i="62"/>
  <c r="BMT23" i="62"/>
  <c r="BMS23" i="62"/>
  <c r="BMR23" i="62"/>
  <c r="BMQ23" i="62"/>
  <c r="BMP23" i="62"/>
  <c r="BMO23" i="62"/>
  <c r="BMN23" i="62"/>
  <c r="BMM23" i="62"/>
  <c r="BML23" i="62"/>
  <c r="BMK23" i="62"/>
  <c r="BMJ23" i="62"/>
  <c r="BMI23" i="62"/>
  <c r="BMH23" i="62"/>
  <c r="BMG23" i="62"/>
  <c r="BMF23" i="62"/>
  <c r="BME23" i="62"/>
  <c r="BMD23" i="62"/>
  <c r="BMC23" i="62"/>
  <c r="BMB23" i="62"/>
  <c r="BMA23" i="62"/>
  <c r="BLZ23" i="62"/>
  <c r="BLY23" i="62"/>
  <c r="BLX23" i="62"/>
  <c r="BLW23" i="62"/>
  <c r="BLV23" i="62"/>
  <c r="BLU23" i="62"/>
  <c r="BLT23" i="62"/>
  <c r="BLS23" i="62"/>
  <c r="BLR23" i="62"/>
  <c r="BLQ23" i="62"/>
  <c r="BLP23" i="62"/>
  <c r="BLO23" i="62"/>
  <c r="BLN23" i="62"/>
  <c r="BLM23" i="62"/>
  <c r="BLL23" i="62"/>
  <c r="BLK23" i="62"/>
  <c r="BLJ23" i="62"/>
  <c r="BLI23" i="62"/>
  <c r="BLH23" i="62"/>
  <c r="BLG23" i="62"/>
  <c r="BLF23" i="62"/>
  <c r="BLE23" i="62"/>
  <c r="BLD23" i="62"/>
  <c r="BLC23" i="62"/>
  <c r="BLB23" i="62"/>
  <c r="BLA23" i="62"/>
  <c r="BKZ23" i="62"/>
  <c r="BKY23" i="62"/>
  <c r="BKX23" i="62"/>
  <c r="BKW23" i="62"/>
  <c r="BKV23" i="62"/>
  <c r="BKU23" i="62"/>
  <c r="BKT23" i="62"/>
  <c r="BKS23" i="62"/>
  <c r="BKR23" i="62"/>
  <c r="BKQ23" i="62"/>
  <c r="BKP23" i="62"/>
  <c r="BKO23" i="62"/>
  <c r="BKN23" i="62"/>
  <c r="BKM23" i="62"/>
  <c r="BKL23" i="62"/>
  <c r="BKK23" i="62"/>
  <c r="BKJ23" i="62"/>
  <c r="BKI23" i="62"/>
  <c r="BKH23" i="62"/>
  <c r="BKG23" i="62"/>
  <c r="BKF23" i="62"/>
  <c r="BKE23" i="62"/>
  <c r="BKD23" i="62"/>
  <c r="BKC23" i="62"/>
  <c r="BKB23" i="62"/>
  <c r="BKA23" i="62"/>
  <c r="BJZ23" i="62"/>
  <c r="BJY23" i="62"/>
  <c r="BJX23" i="62"/>
  <c r="BJW23" i="62"/>
  <c r="BJV23" i="62"/>
  <c r="BJU23" i="62"/>
  <c r="BJT23" i="62"/>
  <c r="BJS23" i="62"/>
  <c r="BJR23" i="62"/>
  <c r="BJQ23" i="62"/>
  <c r="BJP23" i="62"/>
  <c r="BJO23" i="62"/>
  <c r="BJN23" i="62"/>
  <c r="BJM23" i="62"/>
  <c r="BJL23" i="62"/>
  <c r="BJK23" i="62"/>
  <c r="BJJ23" i="62"/>
  <c r="BJI23" i="62"/>
  <c r="BJH23" i="62"/>
  <c r="BJG23" i="62"/>
  <c r="BJF23" i="62"/>
  <c r="BJE23" i="62"/>
  <c r="BJD23" i="62"/>
  <c r="BJC23" i="62"/>
  <c r="BJB23" i="62"/>
  <c r="BJA23" i="62"/>
  <c r="BIZ23" i="62"/>
  <c r="BIY23" i="62"/>
  <c r="BIX23" i="62"/>
  <c r="BIW23" i="62"/>
  <c r="BIV23" i="62"/>
  <c r="BIU23" i="62"/>
  <c r="BIT23" i="62"/>
  <c r="BIS23" i="62"/>
  <c r="BIR23" i="62"/>
  <c r="BIQ23" i="62"/>
  <c r="BIP23" i="62"/>
  <c r="BIO23" i="62"/>
  <c r="BIN23" i="62"/>
  <c r="BIM23" i="62"/>
  <c r="BIL23" i="62"/>
  <c r="BIK23" i="62"/>
  <c r="BIJ23" i="62"/>
  <c r="BII23" i="62"/>
  <c r="BIH23" i="62"/>
  <c r="BIG23" i="62"/>
  <c r="BIF23" i="62"/>
  <c r="BIE23" i="62"/>
  <c r="BID23" i="62"/>
  <c r="BIC23" i="62"/>
  <c r="BIB23" i="62"/>
  <c r="BIA23" i="62"/>
  <c r="BHZ23" i="62"/>
  <c r="BHY23" i="62"/>
  <c r="BHX23" i="62"/>
  <c r="BHW23" i="62"/>
  <c r="BHV23" i="62"/>
  <c r="BHU23" i="62"/>
  <c r="BHT23" i="62"/>
  <c r="BHS23" i="62"/>
  <c r="BHR23" i="62"/>
  <c r="BHQ23" i="62"/>
  <c r="BHP23" i="62"/>
  <c r="BHO23" i="62"/>
  <c r="BHN23" i="62"/>
  <c r="BHM23" i="62"/>
  <c r="BHL23" i="62"/>
  <c r="BHK23" i="62"/>
  <c r="BHJ23" i="62"/>
  <c r="BHI23" i="62"/>
  <c r="BHH23" i="62"/>
  <c r="BHG23" i="62"/>
  <c r="BHF23" i="62"/>
  <c r="BHE23" i="62"/>
  <c r="BHD23" i="62"/>
  <c r="BHC23" i="62"/>
  <c r="BHB23" i="62"/>
  <c r="BHA23" i="62"/>
  <c r="BGZ23" i="62"/>
  <c r="BGY23" i="62"/>
  <c r="BGX23" i="62"/>
  <c r="BGW23" i="62"/>
  <c r="BGV23" i="62"/>
  <c r="BGU23" i="62"/>
  <c r="BGT23" i="62"/>
  <c r="BGS23" i="62"/>
  <c r="BGR23" i="62"/>
  <c r="BGQ23" i="62"/>
  <c r="BGP23" i="62"/>
  <c r="BGO23" i="62"/>
  <c r="BGN23" i="62"/>
  <c r="BGM23" i="62"/>
  <c r="BGL23" i="62"/>
  <c r="BGK23" i="62"/>
  <c r="BGJ23" i="62"/>
  <c r="BGI23" i="62"/>
  <c r="BGH23" i="62"/>
  <c r="BGG23" i="62"/>
  <c r="BGF23" i="62"/>
  <c r="BGE23" i="62"/>
  <c r="BGD23" i="62"/>
  <c r="BGC23" i="62"/>
  <c r="BGB23" i="62"/>
  <c r="BGA23" i="62"/>
  <c r="BFZ23" i="62"/>
  <c r="BFY23" i="62"/>
  <c r="BFX23" i="62"/>
  <c r="BFW23" i="62"/>
  <c r="BFV23" i="62"/>
  <c r="BFU23" i="62"/>
  <c r="BFT23" i="62"/>
  <c r="BFS23" i="62"/>
  <c r="BFR23" i="62"/>
  <c r="BFQ23" i="62"/>
  <c r="BFP23" i="62"/>
  <c r="BFO23" i="62"/>
  <c r="BFN23" i="62"/>
  <c r="BFM23" i="62"/>
  <c r="BFL23" i="62"/>
  <c r="BFK23" i="62"/>
  <c r="BFJ23" i="62"/>
  <c r="BFI23" i="62"/>
  <c r="BFH23" i="62"/>
  <c r="BFG23" i="62"/>
  <c r="BFF23" i="62"/>
  <c r="BFE23" i="62"/>
  <c r="BFD23" i="62"/>
  <c r="BFC23" i="62"/>
  <c r="BFB23" i="62"/>
  <c r="BFA23" i="62"/>
  <c r="BEZ23" i="62"/>
  <c r="BEY23" i="62"/>
  <c r="BEX23" i="62"/>
  <c r="BEW23" i="62"/>
  <c r="BEV23" i="62"/>
  <c r="BEU23" i="62"/>
  <c r="BET23" i="62"/>
  <c r="BES23" i="62"/>
  <c r="BER23" i="62"/>
  <c r="BEQ23" i="62"/>
  <c r="BEP23" i="62"/>
  <c r="BEO23" i="62"/>
  <c r="BEN23" i="62"/>
  <c r="BEM23" i="62"/>
  <c r="BEL23" i="62"/>
  <c r="BEK23" i="62"/>
  <c r="BEJ23" i="62"/>
  <c r="BEI23" i="62"/>
  <c r="BEH23" i="62"/>
  <c r="BEG23" i="62"/>
  <c r="BEF23" i="62"/>
  <c r="BEE23" i="62"/>
  <c r="BED23" i="62"/>
  <c r="BEC23" i="62"/>
  <c r="BEB23" i="62"/>
  <c r="BEA23" i="62"/>
  <c r="BDZ23" i="62"/>
  <c r="BDY23" i="62"/>
  <c r="BDX23" i="62"/>
  <c r="BDW23" i="62"/>
  <c r="BDV23" i="62"/>
  <c r="BDU23" i="62"/>
  <c r="BDT23" i="62"/>
  <c r="BDS23" i="62"/>
  <c r="BDR23" i="62"/>
  <c r="BDQ23" i="62"/>
  <c r="BDP23" i="62"/>
  <c r="BDO23" i="62"/>
  <c r="BDN23" i="62"/>
  <c r="BDM23" i="62"/>
  <c r="BDL23" i="62"/>
  <c r="BDK23" i="62"/>
  <c r="BDJ23" i="62"/>
  <c r="BDI23" i="62"/>
  <c r="BDH23" i="62"/>
  <c r="BDG23" i="62"/>
  <c r="BDF23" i="62"/>
  <c r="BDE23" i="62"/>
  <c r="BDD23" i="62"/>
  <c r="BDC23" i="62"/>
  <c r="BDB23" i="62"/>
  <c r="BDA23" i="62"/>
  <c r="BCZ23" i="62"/>
  <c r="BCY23" i="62"/>
  <c r="BCX23" i="62"/>
  <c r="BCW23" i="62"/>
  <c r="BCV23" i="62"/>
  <c r="BCU23" i="62"/>
  <c r="BCT23" i="62"/>
  <c r="BCS23" i="62"/>
  <c r="BCR23" i="62"/>
  <c r="BCQ23" i="62"/>
  <c r="BCP23" i="62"/>
  <c r="BCO23" i="62"/>
  <c r="BCN23" i="62"/>
  <c r="BCM23" i="62"/>
  <c r="BCL23" i="62"/>
  <c r="BCK23" i="62"/>
  <c r="BCJ23" i="62"/>
  <c r="BCI23" i="62"/>
  <c r="BCH23" i="62"/>
  <c r="BCG23" i="62"/>
  <c r="BCF23" i="62"/>
  <c r="BCE23" i="62"/>
  <c r="BCD23" i="62"/>
  <c r="BCC23" i="62"/>
  <c r="BCB23" i="62"/>
  <c r="BCA23" i="62"/>
  <c r="BBZ23" i="62"/>
  <c r="BBY23" i="62"/>
  <c r="BBX23" i="62"/>
  <c r="BBW23" i="62"/>
  <c r="BBV23" i="62"/>
  <c r="BBU23" i="62"/>
  <c r="BBT23" i="62"/>
  <c r="BBS23" i="62"/>
  <c r="BBR23" i="62"/>
  <c r="BBQ23" i="62"/>
  <c r="BBP23" i="62"/>
  <c r="BBO23" i="62"/>
  <c r="BBN23" i="62"/>
  <c r="BBM23" i="62"/>
  <c r="BBL23" i="62"/>
  <c r="BBK23" i="62"/>
  <c r="BBJ23" i="62"/>
  <c r="BBI23" i="62"/>
  <c r="BBH23" i="62"/>
  <c r="BBG23" i="62"/>
  <c r="BBF23" i="62"/>
  <c r="BBE23" i="62"/>
  <c r="BBD23" i="62"/>
  <c r="BBC23" i="62"/>
  <c r="BBB23" i="62"/>
  <c r="BBA23" i="62"/>
  <c r="BAZ23" i="62"/>
  <c r="BAY23" i="62"/>
  <c r="BAX23" i="62"/>
  <c r="BAW23" i="62"/>
  <c r="BAV23" i="62"/>
  <c r="BAU23" i="62"/>
  <c r="BAT23" i="62"/>
  <c r="BAS23" i="62"/>
  <c r="BAR23" i="62"/>
  <c r="BAQ23" i="62"/>
  <c r="BAP23" i="62"/>
  <c r="BAO23" i="62"/>
  <c r="BAN23" i="62"/>
  <c r="BAM23" i="62"/>
  <c r="BAL23" i="62"/>
  <c r="BAK23" i="62"/>
  <c r="BAJ23" i="62"/>
  <c r="BAI23" i="62"/>
  <c r="BAH23" i="62"/>
  <c r="BAG23" i="62"/>
  <c r="BAF23" i="62"/>
  <c r="BAE23" i="62"/>
  <c r="BAD23" i="62"/>
  <c r="BAC23" i="62"/>
  <c r="BAB23" i="62"/>
  <c r="BAA23" i="62"/>
  <c r="AZZ23" i="62"/>
  <c r="AZY23" i="62"/>
  <c r="AZX23" i="62"/>
  <c r="AZW23" i="62"/>
  <c r="AZV23" i="62"/>
  <c r="AZU23" i="62"/>
  <c r="AZT23" i="62"/>
  <c r="AZS23" i="62"/>
  <c r="AZR23" i="62"/>
  <c r="AZQ23" i="62"/>
  <c r="AZP23" i="62"/>
  <c r="AZO23" i="62"/>
  <c r="AZN23" i="62"/>
  <c r="AZM23" i="62"/>
  <c r="AZL23" i="62"/>
  <c r="AZK23" i="62"/>
  <c r="AZJ23" i="62"/>
  <c r="AZI23" i="62"/>
  <c r="AZH23" i="62"/>
  <c r="AZG23" i="62"/>
  <c r="AZF23" i="62"/>
  <c r="AZE23" i="62"/>
  <c r="AZD23" i="62"/>
  <c r="AZC23" i="62"/>
  <c r="AZB23" i="62"/>
  <c r="AZA23" i="62"/>
  <c r="AYZ23" i="62"/>
  <c r="AYY23" i="62"/>
  <c r="AYX23" i="62"/>
  <c r="AYW23" i="62"/>
  <c r="AYV23" i="62"/>
  <c r="AYU23" i="62"/>
  <c r="AYT23" i="62"/>
  <c r="AYS23" i="62"/>
  <c r="AYR23" i="62"/>
  <c r="AYQ23" i="62"/>
  <c r="AYP23" i="62"/>
  <c r="AYO23" i="62"/>
  <c r="AYN23" i="62"/>
  <c r="AYM23" i="62"/>
  <c r="AYL23" i="62"/>
  <c r="AYK23" i="62"/>
  <c r="AYJ23" i="62"/>
  <c r="AYI23" i="62"/>
  <c r="AYH23" i="62"/>
  <c r="AYG23" i="62"/>
  <c r="AYF23" i="62"/>
  <c r="AYE23" i="62"/>
  <c r="AYD23" i="62"/>
  <c r="AYC23" i="62"/>
  <c r="AYB23" i="62"/>
  <c r="AYA23" i="62"/>
  <c r="AXZ23" i="62"/>
  <c r="AXY23" i="62"/>
  <c r="AXX23" i="62"/>
  <c r="AXW23" i="62"/>
  <c r="AXV23" i="62"/>
  <c r="AXU23" i="62"/>
  <c r="AXT23" i="62"/>
  <c r="AXS23" i="62"/>
  <c r="AXR23" i="62"/>
  <c r="AXQ23" i="62"/>
  <c r="AXP23" i="62"/>
  <c r="AXO23" i="62"/>
  <c r="AXN23" i="62"/>
  <c r="AXM23" i="62"/>
  <c r="AXL23" i="62"/>
  <c r="AXK23" i="62"/>
  <c r="AXJ23" i="62"/>
  <c r="AXI23" i="62"/>
  <c r="AXH23" i="62"/>
  <c r="AXG23" i="62"/>
  <c r="AXF23" i="62"/>
  <c r="AXE23" i="62"/>
  <c r="AXD23" i="62"/>
  <c r="AXC23" i="62"/>
  <c r="AXB23" i="62"/>
  <c r="AXA23" i="62"/>
  <c r="AWZ23" i="62"/>
  <c r="AWY23" i="62"/>
  <c r="AWX23" i="62"/>
  <c r="AWW23" i="62"/>
  <c r="AWV23" i="62"/>
  <c r="AWU23" i="62"/>
  <c r="AWT23" i="62"/>
  <c r="AWS23" i="62"/>
  <c r="AWR23" i="62"/>
  <c r="AWQ23" i="62"/>
  <c r="AWP23" i="62"/>
  <c r="AWO23" i="62"/>
  <c r="AWN23" i="62"/>
  <c r="AWM23" i="62"/>
  <c r="AWL23" i="62"/>
  <c r="AWK23" i="62"/>
  <c r="AWJ23" i="62"/>
  <c r="AWI23" i="62"/>
  <c r="AWH23" i="62"/>
  <c r="AWG23" i="62"/>
  <c r="AWF23" i="62"/>
  <c r="AWE23" i="62"/>
  <c r="AWD23" i="62"/>
  <c r="AWC23" i="62"/>
  <c r="AWB23" i="62"/>
  <c r="AWA23" i="62"/>
  <c r="AVZ23" i="62"/>
  <c r="AVY23" i="62"/>
  <c r="AVX23" i="62"/>
  <c r="AVW23" i="62"/>
  <c r="AVV23" i="62"/>
  <c r="AVU23" i="62"/>
  <c r="AVT23" i="62"/>
  <c r="AVS23" i="62"/>
  <c r="AVR23" i="62"/>
  <c r="AVQ23" i="62"/>
  <c r="AVP23" i="62"/>
  <c r="AVO23" i="62"/>
  <c r="AVN23" i="62"/>
  <c r="AVM23" i="62"/>
  <c r="AVL23" i="62"/>
  <c r="AVK23" i="62"/>
  <c r="AVJ23" i="62"/>
  <c r="AVI23" i="62"/>
  <c r="AVH23" i="62"/>
  <c r="AVG23" i="62"/>
  <c r="AVF23" i="62"/>
  <c r="AVE23" i="62"/>
  <c r="AVD23" i="62"/>
  <c r="AVC23" i="62"/>
  <c r="AVB23" i="62"/>
  <c r="AVA23" i="62"/>
  <c r="AUZ23" i="62"/>
  <c r="AUY23" i="62"/>
  <c r="AUX23" i="62"/>
  <c r="AUW23" i="62"/>
  <c r="AUV23" i="62"/>
  <c r="AUU23" i="62"/>
  <c r="AUT23" i="62"/>
  <c r="AUS23" i="62"/>
  <c r="AUR23" i="62"/>
  <c r="AUQ23" i="62"/>
  <c r="AUP23" i="62"/>
  <c r="AUO23" i="62"/>
  <c r="AUN23" i="62"/>
  <c r="AUM23" i="62"/>
  <c r="AUL23" i="62"/>
  <c r="AUK23" i="62"/>
  <c r="AUJ23" i="62"/>
  <c r="AUI23" i="62"/>
  <c r="AUH23" i="62"/>
  <c r="AUG23" i="62"/>
  <c r="AUF23" i="62"/>
  <c r="AUE23" i="62"/>
  <c r="AUD23" i="62"/>
  <c r="AUC23" i="62"/>
  <c r="AUB23" i="62"/>
  <c r="AUA23" i="62"/>
  <c r="ATZ23" i="62"/>
  <c r="ATY23" i="62"/>
  <c r="ATX23" i="62"/>
  <c r="ATW23" i="62"/>
  <c r="ATV23" i="62"/>
  <c r="ATU23" i="62"/>
  <c r="ATT23" i="62"/>
  <c r="ATS23" i="62"/>
  <c r="ATR23" i="62"/>
  <c r="ATQ23" i="62"/>
  <c r="ATP23" i="62"/>
  <c r="ATO23" i="62"/>
  <c r="ATN23" i="62"/>
  <c r="ATM23" i="62"/>
  <c r="ATL23" i="62"/>
  <c r="ATK23" i="62"/>
  <c r="ATJ23" i="62"/>
  <c r="ATI23" i="62"/>
  <c r="ATH23" i="62"/>
  <c r="ATG23" i="62"/>
  <c r="ATF23" i="62"/>
  <c r="ATE23" i="62"/>
  <c r="ATD23" i="62"/>
  <c r="ATC23" i="62"/>
  <c r="ATB23" i="62"/>
  <c r="ATA23" i="62"/>
  <c r="ASZ23" i="62"/>
  <c r="ASY23" i="62"/>
  <c r="ASX23" i="62"/>
  <c r="ASW23" i="62"/>
  <c r="ASV23" i="62"/>
  <c r="ASU23" i="62"/>
  <c r="AST23" i="62"/>
  <c r="ASS23" i="62"/>
  <c r="ASR23" i="62"/>
  <c r="ASQ23" i="62"/>
  <c r="ASP23" i="62"/>
  <c r="ASO23" i="62"/>
  <c r="ASN23" i="62"/>
  <c r="ASM23" i="62"/>
  <c r="ASL23" i="62"/>
  <c r="ASK23" i="62"/>
  <c r="ASJ23" i="62"/>
  <c r="ASI23" i="62"/>
  <c r="ASH23" i="62"/>
  <c r="ASG23" i="62"/>
  <c r="ASF23" i="62"/>
  <c r="ASE23" i="62"/>
  <c r="ASD23" i="62"/>
  <c r="ASC23" i="62"/>
  <c r="ASB23" i="62"/>
  <c r="ASA23" i="62"/>
  <c r="ARZ23" i="62"/>
  <c r="ARY23" i="62"/>
  <c r="ARX23" i="62"/>
  <c r="ARW23" i="62"/>
  <c r="ARV23" i="62"/>
  <c r="ARU23" i="62"/>
  <c r="ART23" i="62"/>
  <c r="ARS23" i="62"/>
  <c r="ARR23" i="62"/>
  <c r="ARQ23" i="62"/>
  <c r="ARP23" i="62"/>
  <c r="ARO23" i="62"/>
  <c r="ARN23" i="62"/>
  <c r="ARM23" i="62"/>
  <c r="ARL23" i="62"/>
  <c r="ARK23" i="62"/>
  <c r="ARJ23" i="62"/>
  <c r="ARI23" i="62"/>
  <c r="ARH23" i="62"/>
  <c r="ARG23" i="62"/>
  <c r="ARF23" i="62"/>
  <c r="ARE23" i="62"/>
  <c r="ARD23" i="62"/>
  <c r="ARC23" i="62"/>
  <c r="ARB23" i="62"/>
  <c r="ARA23" i="62"/>
  <c r="AQZ23" i="62"/>
  <c r="AQY23" i="62"/>
  <c r="AQX23" i="62"/>
  <c r="AQW23" i="62"/>
  <c r="AQV23" i="62"/>
  <c r="AQU23" i="62"/>
  <c r="AQT23" i="62"/>
  <c r="AQS23" i="62"/>
  <c r="AQR23" i="62"/>
  <c r="AQQ23" i="62"/>
  <c r="AQP23" i="62"/>
  <c r="AQO23" i="62"/>
  <c r="AQN23" i="62"/>
  <c r="AQM23" i="62"/>
  <c r="AQL23" i="62"/>
  <c r="AQK23" i="62"/>
  <c r="AQJ23" i="62"/>
  <c r="AQI23" i="62"/>
  <c r="AQH23" i="62"/>
  <c r="AQG23" i="62"/>
  <c r="AQF23" i="62"/>
  <c r="AQE23" i="62"/>
  <c r="AQD23" i="62"/>
  <c r="AQC23" i="62"/>
  <c r="AQB23" i="62"/>
  <c r="AQA23" i="62"/>
  <c r="APZ23" i="62"/>
  <c r="APY23" i="62"/>
  <c r="APX23" i="62"/>
  <c r="APW23" i="62"/>
  <c r="APV23" i="62"/>
  <c r="APU23" i="62"/>
  <c r="APT23" i="62"/>
  <c r="APS23" i="62"/>
  <c r="APR23" i="62"/>
  <c r="APQ23" i="62"/>
  <c r="APP23" i="62"/>
  <c r="APO23" i="62"/>
  <c r="APN23" i="62"/>
  <c r="APM23" i="62"/>
  <c r="APL23" i="62"/>
  <c r="APK23" i="62"/>
  <c r="APJ23" i="62"/>
  <c r="API23" i="62"/>
  <c r="APH23" i="62"/>
  <c r="APG23" i="62"/>
  <c r="APF23" i="62"/>
  <c r="APE23" i="62"/>
  <c r="APD23" i="62"/>
  <c r="APC23" i="62"/>
  <c r="APB23" i="62"/>
  <c r="APA23" i="62"/>
  <c r="AOZ23" i="62"/>
  <c r="AOY23" i="62"/>
  <c r="AOX23" i="62"/>
  <c r="AOW23" i="62"/>
  <c r="AOV23" i="62"/>
  <c r="AOU23" i="62"/>
  <c r="AOT23" i="62"/>
  <c r="AOS23" i="62"/>
  <c r="AOR23" i="62"/>
  <c r="AOQ23" i="62"/>
  <c r="AOP23" i="62"/>
  <c r="AOO23" i="62"/>
  <c r="AON23" i="62"/>
  <c r="AOM23" i="62"/>
  <c r="AOL23" i="62"/>
  <c r="AOK23" i="62"/>
  <c r="AOJ23" i="62"/>
  <c r="AOI23" i="62"/>
  <c r="AOH23" i="62"/>
  <c r="AOG23" i="62"/>
  <c r="AOF23" i="62"/>
  <c r="AOE23" i="62"/>
  <c r="AOD23" i="62"/>
  <c r="AOC23" i="62"/>
  <c r="AOB23" i="62"/>
  <c r="AOA23" i="62"/>
  <c r="ANZ23" i="62"/>
  <c r="ANY23" i="62"/>
  <c r="ANX23" i="62"/>
  <c r="ANW23" i="62"/>
  <c r="ANV23" i="62"/>
  <c r="ANU23" i="62"/>
  <c r="ANT23" i="62"/>
  <c r="ANS23" i="62"/>
  <c r="ANR23" i="62"/>
  <c r="ANQ23" i="62"/>
  <c r="ANP23" i="62"/>
  <c r="ANO23" i="62"/>
  <c r="ANN23" i="62"/>
  <c r="ANM23" i="62"/>
  <c r="ANL23" i="62"/>
  <c r="ANK23" i="62"/>
  <c r="ANJ23" i="62"/>
  <c r="ANI23" i="62"/>
  <c r="ANH23" i="62"/>
  <c r="ANG23" i="62"/>
  <c r="ANF23" i="62"/>
  <c r="ANE23" i="62"/>
  <c r="AND23" i="62"/>
  <c r="ANC23" i="62"/>
  <c r="ANB23" i="62"/>
  <c r="ANA23" i="62"/>
  <c r="AMZ23" i="62"/>
  <c r="AMY23" i="62"/>
  <c r="AMX23" i="62"/>
  <c r="AMW23" i="62"/>
  <c r="AMV23" i="62"/>
  <c r="AMU23" i="62"/>
  <c r="AMT23" i="62"/>
  <c r="AMS23" i="62"/>
  <c r="AMR23" i="62"/>
  <c r="AMQ23" i="62"/>
  <c r="AMP23" i="62"/>
  <c r="AMO23" i="62"/>
  <c r="AMN23" i="62"/>
  <c r="AMM23" i="62"/>
  <c r="AML23" i="62"/>
  <c r="AMK23" i="62"/>
  <c r="AMJ23" i="62"/>
  <c r="AMI23" i="62"/>
  <c r="AMH23" i="62"/>
  <c r="AMG23" i="62"/>
  <c r="AMF23" i="62"/>
  <c r="AME23" i="62"/>
  <c r="AMD23" i="62"/>
  <c r="AMC23" i="62"/>
  <c r="AMB23" i="62"/>
  <c r="AMA23" i="62"/>
  <c r="ALZ23" i="62"/>
  <c r="ALY23" i="62"/>
  <c r="ALX23" i="62"/>
  <c r="ALW23" i="62"/>
  <c r="ALV23" i="62"/>
  <c r="ALU23" i="62"/>
  <c r="ALT23" i="62"/>
  <c r="ALS23" i="62"/>
  <c r="ALR23" i="62"/>
  <c r="ALQ23" i="62"/>
  <c r="ALP23" i="62"/>
  <c r="ALO23" i="62"/>
  <c r="ALN23" i="62"/>
  <c r="ALM23" i="62"/>
  <c r="ALL23" i="62"/>
  <c r="ALK23" i="62"/>
  <c r="ALJ23" i="62"/>
  <c r="ALI23" i="62"/>
  <c r="ALH23" i="62"/>
  <c r="ALG23" i="62"/>
  <c r="ALF23" i="62"/>
  <c r="ALE23" i="62"/>
  <c r="ALD23" i="62"/>
  <c r="ALC23" i="62"/>
  <c r="ALB23" i="62"/>
  <c r="ALA23" i="62"/>
  <c r="AKZ23" i="62"/>
  <c r="AKY23" i="62"/>
  <c r="AKX23" i="62"/>
  <c r="AKW23" i="62"/>
  <c r="AKV23" i="62"/>
  <c r="AKU23" i="62"/>
  <c r="AKT23" i="62"/>
  <c r="AKS23" i="62"/>
  <c r="AKR23" i="62"/>
  <c r="AKQ23" i="62"/>
  <c r="AKP23" i="62"/>
  <c r="AKO23" i="62"/>
  <c r="AKN23" i="62"/>
  <c r="AKM23" i="62"/>
  <c r="AKL23" i="62"/>
  <c r="AKK23" i="62"/>
  <c r="AKJ23" i="62"/>
  <c r="AKI23" i="62"/>
  <c r="AKH23" i="62"/>
  <c r="AKG23" i="62"/>
  <c r="AKF23" i="62"/>
  <c r="AKE23" i="62"/>
  <c r="AKD23" i="62"/>
  <c r="AKC23" i="62"/>
  <c r="AKB23" i="62"/>
  <c r="AKA23" i="62"/>
  <c r="AJZ23" i="62"/>
  <c r="AJY23" i="62"/>
  <c r="AJX23" i="62"/>
  <c r="AJW23" i="62"/>
  <c r="AJV23" i="62"/>
  <c r="AJU23" i="62"/>
  <c r="AJT23" i="62"/>
  <c r="AJS23" i="62"/>
  <c r="AJR23" i="62"/>
  <c r="AJQ23" i="62"/>
  <c r="AJP23" i="62"/>
  <c r="AJO23" i="62"/>
  <c r="AJN23" i="62"/>
  <c r="AJM23" i="62"/>
  <c r="AJL23" i="62"/>
  <c r="AJK23" i="62"/>
  <c r="AJJ23" i="62"/>
  <c r="AJI23" i="62"/>
  <c r="AJH23" i="62"/>
  <c r="AJG23" i="62"/>
  <c r="AJF23" i="62"/>
  <c r="AJE23" i="62"/>
  <c r="AJD23" i="62"/>
  <c r="AJC23" i="62"/>
  <c r="AJB23" i="62"/>
  <c r="AJA23" i="62"/>
  <c r="AIZ23" i="62"/>
  <c r="AIY23" i="62"/>
  <c r="AIX23" i="62"/>
  <c r="AIW23" i="62"/>
  <c r="AIV23" i="62"/>
  <c r="AIU23" i="62"/>
  <c r="AIT23" i="62"/>
  <c r="AIS23" i="62"/>
  <c r="AIR23" i="62"/>
  <c r="AIQ23" i="62"/>
  <c r="AIP23" i="62"/>
  <c r="AIO23" i="62"/>
  <c r="AIN23" i="62"/>
  <c r="AIM23" i="62"/>
  <c r="AIL23" i="62"/>
  <c r="AIK23" i="62"/>
  <c r="AIJ23" i="62"/>
  <c r="AII23" i="62"/>
  <c r="AIH23" i="62"/>
  <c r="AIG23" i="62"/>
  <c r="AIF23" i="62"/>
  <c r="AIE23" i="62"/>
  <c r="AID23" i="62"/>
  <c r="AIC23" i="62"/>
  <c r="AIB23" i="62"/>
  <c r="AIA23" i="62"/>
  <c r="AHZ23" i="62"/>
  <c r="AHY23" i="62"/>
  <c r="AHX23" i="62"/>
  <c r="AHW23" i="62"/>
  <c r="AHV23" i="62"/>
  <c r="AHU23" i="62"/>
  <c r="AHT23" i="62"/>
  <c r="AHS23" i="62"/>
  <c r="AHR23" i="62"/>
  <c r="AHQ23" i="62"/>
  <c r="AHP23" i="62"/>
  <c r="AHO23" i="62"/>
  <c r="AHN23" i="62"/>
  <c r="AHM23" i="62"/>
  <c r="AHL23" i="62"/>
  <c r="AHK23" i="62"/>
  <c r="AHJ23" i="62"/>
  <c r="AHI23" i="62"/>
  <c r="AHH23" i="62"/>
  <c r="AHG23" i="62"/>
  <c r="AHF23" i="62"/>
  <c r="AHE23" i="62"/>
  <c r="AHD23" i="62"/>
  <c r="AHC23" i="62"/>
  <c r="AHB23" i="62"/>
  <c r="AHA23" i="62"/>
  <c r="AGZ23" i="62"/>
  <c r="AGY23" i="62"/>
  <c r="AGX23" i="62"/>
  <c r="AGW23" i="62"/>
  <c r="AGV23" i="62"/>
  <c r="AGU23" i="62"/>
  <c r="AGT23" i="62"/>
  <c r="AGS23" i="62"/>
  <c r="AGR23" i="62"/>
  <c r="AGQ23" i="62"/>
  <c r="AGP23" i="62"/>
  <c r="AGO23" i="62"/>
  <c r="AGN23" i="62"/>
  <c r="AGM23" i="62"/>
  <c r="AGL23" i="62"/>
  <c r="AGK23" i="62"/>
  <c r="AGJ23" i="62"/>
  <c r="AGI23" i="62"/>
  <c r="AGH23" i="62"/>
  <c r="AGG23" i="62"/>
  <c r="AGF23" i="62"/>
  <c r="AGE23" i="62"/>
  <c r="AGD23" i="62"/>
  <c r="AGC23" i="62"/>
  <c r="AGB23" i="62"/>
  <c r="AGA23" i="62"/>
  <c r="AFZ23" i="62"/>
  <c r="AFY23" i="62"/>
  <c r="AFX23" i="62"/>
  <c r="AFW23" i="62"/>
  <c r="AFV23" i="62"/>
  <c r="AFU23" i="62"/>
  <c r="AFT23" i="62"/>
  <c r="AFS23" i="62"/>
  <c r="AFR23" i="62"/>
  <c r="AFQ23" i="62"/>
  <c r="AFP23" i="62"/>
  <c r="AFO23" i="62"/>
  <c r="AFN23" i="62"/>
  <c r="AFM23" i="62"/>
  <c r="AFL23" i="62"/>
  <c r="AFK23" i="62"/>
  <c r="AFJ23" i="62"/>
  <c r="AFI23" i="62"/>
  <c r="AFH23" i="62"/>
  <c r="AFG23" i="62"/>
  <c r="AFF23" i="62"/>
  <c r="AFE23" i="62"/>
  <c r="AFD23" i="62"/>
  <c r="AFC23" i="62"/>
  <c r="AFB23" i="62"/>
  <c r="AFA23" i="62"/>
  <c r="AEZ23" i="62"/>
  <c r="AEY23" i="62"/>
  <c r="AEX23" i="62"/>
  <c r="AEW23" i="62"/>
  <c r="AEV23" i="62"/>
  <c r="AEU23" i="62"/>
  <c r="AET23" i="62"/>
  <c r="AES23" i="62"/>
  <c r="AER23" i="62"/>
  <c r="AEQ23" i="62"/>
  <c r="AEP23" i="62"/>
  <c r="AEO23" i="62"/>
  <c r="AEN23" i="62"/>
  <c r="AEM23" i="62"/>
  <c r="AEL23" i="62"/>
  <c r="AEK23" i="62"/>
  <c r="AEJ23" i="62"/>
  <c r="AEI23" i="62"/>
  <c r="AEH23" i="62"/>
  <c r="AEG23" i="62"/>
  <c r="AEF23" i="62"/>
  <c r="AEE23" i="62"/>
  <c r="AED23" i="62"/>
  <c r="AEC23" i="62"/>
  <c r="AEB23" i="62"/>
  <c r="AEA23" i="62"/>
  <c r="ADZ23" i="62"/>
  <c r="ADY23" i="62"/>
  <c r="ADX23" i="62"/>
  <c r="ADW23" i="62"/>
  <c r="ADV23" i="62"/>
  <c r="ADU23" i="62"/>
  <c r="ADT23" i="62"/>
  <c r="ADS23" i="62"/>
  <c r="ADR23" i="62"/>
  <c r="ADQ23" i="62"/>
  <c r="ADP23" i="62"/>
  <c r="ADO23" i="62"/>
  <c r="ADN23" i="62"/>
  <c r="ADM23" i="62"/>
  <c r="ADL23" i="62"/>
  <c r="ADK23" i="62"/>
  <c r="ADJ23" i="62"/>
  <c r="ADI23" i="62"/>
  <c r="ADH23" i="62"/>
  <c r="ADG23" i="62"/>
  <c r="ADF23" i="62"/>
  <c r="ADE23" i="62"/>
  <c r="ADD23" i="62"/>
  <c r="ADC23" i="62"/>
  <c r="ADB23" i="62"/>
  <c r="ADA23" i="62"/>
  <c r="ACZ23" i="62"/>
  <c r="ACY23" i="62"/>
  <c r="ACX23" i="62"/>
  <c r="ACW23" i="62"/>
  <c r="ACV23" i="62"/>
  <c r="ACU23" i="62"/>
  <c r="ACT23" i="62"/>
  <c r="ACS23" i="62"/>
  <c r="ACR23" i="62"/>
  <c r="ACQ23" i="62"/>
  <c r="ACP23" i="62"/>
  <c r="ACO23" i="62"/>
  <c r="ACN23" i="62"/>
  <c r="ACM23" i="62"/>
  <c r="ACL23" i="62"/>
  <c r="ACK23" i="62"/>
  <c r="ACJ23" i="62"/>
  <c r="ACI23" i="62"/>
  <c r="ACH23" i="62"/>
  <c r="ACG23" i="62"/>
  <c r="ACF23" i="62"/>
  <c r="ACE23" i="62"/>
  <c r="ACD23" i="62"/>
  <c r="ACC23" i="62"/>
  <c r="ACB23" i="62"/>
  <c r="ACA23" i="62"/>
  <c r="ABZ23" i="62"/>
  <c r="ABY23" i="62"/>
  <c r="ABX23" i="62"/>
  <c r="ABW23" i="62"/>
  <c r="ABV23" i="62"/>
  <c r="ABU23" i="62"/>
  <c r="ABT23" i="62"/>
  <c r="ABS23" i="62"/>
  <c r="ABR23" i="62"/>
  <c r="ABQ23" i="62"/>
  <c r="ABP23" i="62"/>
  <c r="ABO23" i="62"/>
  <c r="ABN23" i="62"/>
  <c r="ABM23" i="62"/>
  <c r="ABL23" i="62"/>
  <c r="ABK23" i="62"/>
  <c r="ABJ23" i="62"/>
  <c r="ABI23" i="62"/>
  <c r="ABH23" i="62"/>
  <c r="ABG23" i="62"/>
  <c r="ABF23" i="62"/>
  <c r="ABE23" i="62"/>
  <c r="ABD23" i="62"/>
  <c r="ABC23" i="62"/>
  <c r="ABB23" i="62"/>
  <c r="ABA23" i="62"/>
  <c r="AAZ23" i="62"/>
  <c r="AAY23" i="62"/>
  <c r="AAX23" i="62"/>
  <c r="AAW23" i="62"/>
  <c r="AAV23" i="62"/>
  <c r="AAU23" i="62"/>
  <c r="AAT23" i="62"/>
  <c r="AAS23" i="62"/>
  <c r="AAR23" i="62"/>
  <c r="AAQ23" i="62"/>
  <c r="AAP23" i="62"/>
  <c r="AAO23" i="62"/>
  <c r="AAN23" i="62"/>
  <c r="AAM23" i="62"/>
  <c r="AAL23" i="62"/>
  <c r="AAK23" i="62"/>
  <c r="AAJ23" i="62"/>
  <c r="AAI23" i="62"/>
  <c r="AAH23" i="62"/>
  <c r="AAG23" i="62"/>
  <c r="AAF23" i="62"/>
  <c r="AAE23" i="62"/>
  <c r="AAD23" i="62"/>
  <c r="AAC23" i="62"/>
  <c r="AAB23" i="62"/>
  <c r="AAA23" i="62"/>
  <c r="ZZ23" i="62"/>
  <c r="ZY23" i="62"/>
  <c r="ZX23" i="62"/>
  <c r="ZW23" i="62"/>
  <c r="ZV23" i="62"/>
  <c r="ZU23" i="62"/>
  <c r="ZT23" i="62"/>
  <c r="ZS23" i="62"/>
  <c r="ZR23" i="62"/>
  <c r="ZQ23" i="62"/>
  <c r="ZP23" i="62"/>
  <c r="ZO23" i="62"/>
  <c r="ZN23" i="62"/>
  <c r="ZM23" i="62"/>
  <c r="ZL23" i="62"/>
  <c r="ZK23" i="62"/>
  <c r="ZJ23" i="62"/>
  <c r="ZI23" i="62"/>
  <c r="ZH23" i="62"/>
  <c r="ZG23" i="62"/>
  <c r="ZF23" i="62"/>
  <c r="ZE23" i="62"/>
  <c r="ZD23" i="62"/>
  <c r="ZC23" i="62"/>
  <c r="ZB23" i="62"/>
  <c r="ZA23" i="62"/>
  <c r="YZ23" i="62"/>
  <c r="YY23" i="62"/>
  <c r="YX23" i="62"/>
  <c r="YW23" i="62"/>
  <c r="YV23" i="62"/>
  <c r="YU23" i="62"/>
  <c r="YT23" i="62"/>
  <c r="YS23" i="62"/>
  <c r="YR23" i="62"/>
  <c r="YQ23" i="62"/>
  <c r="YP23" i="62"/>
  <c r="YO23" i="62"/>
  <c r="YN23" i="62"/>
  <c r="YM23" i="62"/>
  <c r="YL23" i="62"/>
  <c r="YK23" i="62"/>
  <c r="YJ23" i="62"/>
  <c r="YI23" i="62"/>
  <c r="YH23" i="62"/>
  <c r="YG23" i="62"/>
  <c r="YF23" i="62"/>
  <c r="YE23" i="62"/>
  <c r="YD23" i="62"/>
  <c r="YC23" i="62"/>
  <c r="YB23" i="62"/>
  <c r="YA23" i="62"/>
  <c r="XZ23" i="62"/>
  <c r="XY23" i="62"/>
  <c r="XX23" i="62"/>
  <c r="XW23" i="62"/>
  <c r="XV23" i="62"/>
  <c r="XU23" i="62"/>
  <c r="XT23" i="62"/>
  <c r="XS23" i="62"/>
  <c r="XR23" i="62"/>
  <c r="XQ23" i="62"/>
  <c r="XP23" i="62"/>
  <c r="XO23" i="62"/>
  <c r="XN23" i="62"/>
  <c r="XM23" i="62"/>
  <c r="XL23" i="62"/>
  <c r="XK23" i="62"/>
  <c r="XJ23" i="62"/>
  <c r="XI23" i="62"/>
  <c r="XH23" i="62"/>
  <c r="XG23" i="62"/>
  <c r="XF23" i="62"/>
  <c r="XE23" i="62"/>
  <c r="XD23" i="62"/>
  <c r="XC23" i="62"/>
  <c r="XB23" i="62"/>
  <c r="XA23" i="62"/>
  <c r="WZ23" i="62"/>
  <c r="WY23" i="62"/>
  <c r="WX23" i="62"/>
  <c r="WW23" i="62"/>
  <c r="WV23" i="62"/>
  <c r="WU23" i="62"/>
  <c r="WT23" i="62"/>
  <c r="WS23" i="62"/>
  <c r="WR23" i="62"/>
  <c r="WQ23" i="62"/>
  <c r="WP23" i="62"/>
  <c r="WO23" i="62"/>
  <c r="WN23" i="62"/>
  <c r="WM23" i="62"/>
  <c r="WL23" i="62"/>
  <c r="WK23" i="62"/>
  <c r="WJ23" i="62"/>
  <c r="WI23" i="62"/>
  <c r="WH23" i="62"/>
  <c r="WG23" i="62"/>
  <c r="WF23" i="62"/>
  <c r="WE23" i="62"/>
  <c r="WD23" i="62"/>
  <c r="WC23" i="62"/>
  <c r="WB23" i="62"/>
  <c r="WA23" i="62"/>
  <c r="VZ23" i="62"/>
  <c r="VY23" i="62"/>
  <c r="VX23" i="62"/>
  <c r="VW23" i="62"/>
  <c r="VV23" i="62"/>
  <c r="VU23" i="62"/>
  <c r="VT23" i="62"/>
  <c r="VS23" i="62"/>
  <c r="VR23" i="62"/>
  <c r="VQ23" i="62"/>
  <c r="VP23" i="62"/>
  <c r="VO23" i="62"/>
  <c r="VN23" i="62"/>
  <c r="VM23" i="62"/>
  <c r="VL23" i="62"/>
  <c r="VK23" i="62"/>
  <c r="VJ23" i="62"/>
  <c r="VI23" i="62"/>
  <c r="VH23" i="62"/>
  <c r="VG23" i="62"/>
  <c r="VF23" i="62"/>
  <c r="VE23" i="62"/>
  <c r="VD23" i="62"/>
  <c r="VC23" i="62"/>
  <c r="VB23" i="62"/>
  <c r="VA23" i="62"/>
  <c r="UZ23" i="62"/>
  <c r="UY23" i="62"/>
  <c r="UX23" i="62"/>
  <c r="UW23" i="62"/>
  <c r="UV23" i="62"/>
  <c r="UU23" i="62"/>
  <c r="UT23" i="62"/>
  <c r="US23" i="62"/>
  <c r="UR23" i="62"/>
  <c r="UQ23" i="62"/>
  <c r="UP23" i="62"/>
  <c r="UO23" i="62"/>
  <c r="UN23" i="62"/>
  <c r="UM23" i="62"/>
  <c r="UL23" i="62"/>
  <c r="UK23" i="62"/>
  <c r="UJ23" i="62"/>
  <c r="UI23" i="62"/>
  <c r="UH23" i="62"/>
  <c r="UG23" i="62"/>
  <c r="UF23" i="62"/>
  <c r="UE23" i="62"/>
  <c r="UD23" i="62"/>
  <c r="UC23" i="62"/>
  <c r="UB23" i="62"/>
  <c r="UA23" i="62"/>
  <c r="TZ23" i="62"/>
  <c r="TY23" i="62"/>
  <c r="TX23" i="62"/>
  <c r="TW23" i="62"/>
  <c r="TV23" i="62"/>
  <c r="TU23" i="62"/>
  <c r="TT23" i="62"/>
  <c r="TS23" i="62"/>
  <c r="TR23" i="62"/>
  <c r="TQ23" i="62"/>
  <c r="TP23" i="62"/>
  <c r="TO23" i="62"/>
  <c r="TN23" i="62"/>
  <c r="TM23" i="62"/>
  <c r="TL23" i="62"/>
  <c r="TK23" i="62"/>
  <c r="TJ23" i="62"/>
  <c r="TI23" i="62"/>
  <c r="TH23" i="62"/>
  <c r="TG23" i="62"/>
  <c r="TF23" i="62"/>
  <c r="TE23" i="62"/>
  <c r="TD23" i="62"/>
  <c r="TC23" i="62"/>
  <c r="TB23" i="62"/>
  <c r="TA23" i="62"/>
  <c r="SZ23" i="62"/>
  <c r="SY23" i="62"/>
  <c r="SX23" i="62"/>
  <c r="SW23" i="62"/>
  <c r="SV23" i="62"/>
  <c r="SU23" i="62"/>
  <c r="ST23" i="62"/>
  <c r="SS23" i="62"/>
  <c r="SR23" i="62"/>
  <c r="SQ23" i="62"/>
  <c r="SP23" i="62"/>
  <c r="SO23" i="62"/>
  <c r="SN23" i="62"/>
  <c r="SM23" i="62"/>
  <c r="SL23" i="62"/>
  <c r="SK23" i="62"/>
  <c r="SJ23" i="62"/>
  <c r="SI23" i="62"/>
  <c r="SH23" i="62"/>
  <c r="SG23" i="62"/>
  <c r="SF23" i="62"/>
  <c r="SE23" i="62"/>
  <c r="SD23" i="62"/>
  <c r="SC23" i="62"/>
  <c r="SB23" i="62"/>
  <c r="SA23" i="62"/>
  <c r="RZ23" i="62"/>
  <c r="RY23" i="62"/>
  <c r="RX23" i="62"/>
  <c r="RW23" i="62"/>
  <c r="RV23" i="62"/>
  <c r="RU23" i="62"/>
  <c r="RT23" i="62"/>
  <c r="RS23" i="62"/>
  <c r="RR23" i="62"/>
  <c r="RQ23" i="62"/>
  <c r="RP23" i="62"/>
  <c r="RO23" i="62"/>
  <c r="RN23" i="62"/>
  <c r="RM23" i="62"/>
  <c r="RL23" i="62"/>
  <c r="RK23" i="62"/>
  <c r="RJ23" i="62"/>
  <c r="RI23" i="62"/>
  <c r="RH23" i="62"/>
  <c r="RG23" i="62"/>
  <c r="RF23" i="62"/>
  <c r="RE23" i="62"/>
  <c r="RD23" i="62"/>
  <c r="RC23" i="62"/>
  <c r="RB23" i="62"/>
  <c r="RA23" i="62"/>
  <c r="QZ23" i="62"/>
  <c r="QY23" i="62"/>
  <c r="QX23" i="62"/>
  <c r="QW23" i="62"/>
  <c r="QV23" i="62"/>
  <c r="QU23" i="62"/>
  <c r="QT23" i="62"/>
  <c r="QS23" i="62"/>
  <c r="QR23" i="62"/>
  <c r="QQ23" i="62"/>
  <c r="QP23" i="62"/>
  <c r="QO23" i="62"/>
  <c r="QN23" i="62"/>
  <c r="QM23" i="62"/>
  <c r="QL23" i="62"/>
  <c r="QK23" i="62"/>
  <c r="QJ23" i="62"/>
  <c r="QI23" i="62"/>
  <c r="QH23" i="62"/>
  <c r="QG23" i="62"/>
  <c r="QF23" i="62"/>
  <c r="QE23" i="62"/>
  <c r="QD23" i="62"/>
  <c r="QC23" i="62"/>
  <c r="QB23" i="62"/>
  <c r="QA23" i="62"/>
  <c r="PZ23" i="62"/>
  <c r="PY23" i="62"/>
  <c r="PX23" i="62"/>
  <c r="PW23" i="62"/>
  <c r="PV23" i="62"/>
  <c r="PU23" i="62"/>
  <c r="PT23" i="62"/>
  <c r="PS23" i="62"/>
  <c r="PR23" i="62"/>
  <c r="PQ23" i="62"/>
  <c r="PP23" i="62"/>
  <c r="PO23" i="62"/>
  <c r="PN23" i="62"/>
  <c r="PM23" i="62"/>
  <c r="PL23" i="62"/>
  <c r="PK23" i="62"/>
  <c r="PJ23" i="62"/>
  <c r="PI23" i="62"/>
  <c r="PH23" i="62"/>
  <c r="PG23" i="62"/>
  <c r="PF23" i="62"/>
  <c r="PE23" i="62"/>
  <c r="PD23" i="62"/>
  <c r="PC23" i="62"/>
  <c r="PB23" i="62"/>
  <c r="PA23" i="62"/>
  <c r="OZ23" i="62"/>
  <c r="OY23" i="62"/>
  <c r="OX23" i="62"/>
  <c r="OW23" i="62"/>
  <c r="OV23" i="62"/>
  <c r="OU23" i="62"/>
  <c r="OT23" i="62"/>
  <c r="OS23" i="62"/>
  <c r="OR23" i="62"/>
  <c r="OQ23" i="62"/>
  <c r="OP23" i="62"/>
  <c r="OO23" i="62"/>
  <c r="ON23" i="62"/>
  <c r="OM23" i="62"/>
  <c r="OL23" i="62"/>
  <c r="OK23" i="62"/>
  <c r="OJ23" i="62"/>
  <c r="OI23" i="62"/>
  <c r="OH23" i="62"/>
  <c r="OG23" i="62"/>
  <c r="OF23" i="62"/>
  <c r="OE23" i="62"/>
  <c r="OD23" i="62"/>
  <c r="OC23" i="62"/>
  <c r="OB23" i="62"/>
  <c r="OA23" i="62"/>
  <c r="NZ23" i="62"/>
  <c r="NY23" i="62"/>
  <c r="NX23" i="62"/>
  <c r="NW23" i="62"/>
  <c r="NV23" i="62"/>
  <c r="NU23" i="62"/>
  <c r="NT23" i="62"/>
  <c r="NS23" i="62"/>
  <c r="NR23" i="62"/>
  <c r="NQ23" i="62"/>
  <c r="NP23" i="62"/>
  <c r="NO23" i="62"/>
  <c r="NN23" i="62"/>
  <c r="NM23" i="62"/>
  <c r="NL23" i="62"/>
  <c r="NK23" i="62"/>
  <c r="NJ23" i="62"/>
  <c r="NI23" i="62"/>
  <c r="NH23" i="62"/>
  <c r="NG23" i="62"/>
  <c r="NF23" i="62"/>
  <c r="NE23" i="62"/>
  <c r="ND23" i="62"/>
  <c r="NC23" i="62"/>
  <c r="NB23" i="62"/>
  <c r="NA23" i="62"/>
  <c r="MZ23" i="62"/>
  <c r="MY23" i="62"/>
  <c r="MX23" i="62"/>
  <c r="MW23" i="62"/>
  <c r="MV23" i="62"/>
  <c r="MU23" i="62"/>
  <c r="MT23" i="62"/>
  <c r="MS23" i="62"/>
  <c r="MR23" i="62"/>
  <c r="MQ23" i="62"/>
  <c r="MP23" i="62"/>
  <c r="MO23" i="62"/>
  <c r="MN23" i="62"/>
  <c r="MM23" i="62"/>
  <c r="ML23" i="62"/>
  <c r="MK23" i="62"/>
  <c r="MJ23" i="62"/>
  <c r="MI23" i="62"/>
  <c r="MH23" i="62"/>
  <c r="MG23" i="62"/>
  <c r="MF23" i="62"/>
  <c r="ME23" i="62"/>
  <c r="MD23" i="62"/>
  <c r="MC23" i="62"/>
  <c r="MB23" i="62"/>
  <c r="MA23" i="62"/>
  <c r="LZ23" i="62"/>
  <c r="LY23" i="62"/>
  <c r="LX23" i="62"/>
  <c r="LW23" i="62"/>
  <c r="LV23" i="62"/>
  <c r="LU23" i="62"/>
  <c r="LT23" i="62"/>
  <c r="LS23" i="62"/>
  <c r="LR23" i="62"/>
  <c r="LQ23" i="62"/>
  <c r="LP23" i="62"/>
  <c r="LO23" i="62"/>
  <c r="LN23" i="62"/>
  <c r="LM23" i="62"/>
  <c r="LL23" i="62"/>
  <c r="LK23" i="62"/>
  <c r="LJ23" i="62"/>
  <c r="LI23" i="62"/>
  <c r="LH23" i="62"/>
  <c r="LG23" i="62"/>
  <c r="LF23" i="62"/>
  <c r="LE23" i="62"/>
  <c r="LD23" i="62"/>
  <c r="LC23" i="62"/>
  <c r="LB23" i="62"/>
  <c r="LA23" i="62"/>
  <c r="KZ23" i="62"/>
  <c r="KY23" i="62"/>
  <c r="KX23" i="62"/>
  <c r="KW23" i="62"/>
  <c r="KV23" i="62"/>
  <c r="KU23" i="62"/>
  <c r="KT23" i="62"/>
  <c r="KS23" i="62"/>
  <c r="KR23" i="62"/>
  <c r="KQ23" i="62"/>
  <c r="KP23" i="62"/>
  <c r="KO23" i="62"/>
  <c r="KN23" i="62"/>
  <c r="KM23" i="62"/>
  <c r="KL23" i="62"/>
  <c r="KK23" i="62"/>
  <c r="KJ23" i="62"/>
  <c r="KI23" i="62"/>
  <c r="KH23" i="62"/>
  <c r="KG23" i="62"/>
  <c r="KF23" i="62"/>
  <c r="KE23" i="62"/>
  <c r="KD23" i="62"/>
  <c r="KC23" i="62"/>
  <c r="KB23" i="62"/>
  <c r="KA23" i="62"/>
  <c r="JZ23" i="62"/>
  <c r="JY23" i="62"/>
  <c r="JX23" i="62"/>
  <c r="JW23" i="62"/>
  <c r="JV23" i="62"/>
  <c r="JU23" i="62"/>
  <c r="JT23" i="62"/>
  <c r="JS23" i="62"/>
  <c r="JR23" i="62"/>
  <c r="JQ23" i="62"/>
  <c r="JP23" i="62"/>
  <c r="JO23" i="62"/>
  <c r="JN23" i="62"/>
  <c r="JM23" i="62"/>
  <c r="JL23" i="62"/>
  <c r="JK23" i="62"/>
  <c r="JJ23" i="62"/>
  <c r="JI23" i="62"/>
  <c r="JH23" i="62"/>
  <c r="JG23" i="62"/>
  <c r="JF23" i="62"/>
  <c r="JE23" i="62"/>
  <c r="JD23" i="62"/>
  <c r="JC23" i="62"/>
  <c r="JB23" i="62"/>
  <c r="JA23" i="62"/>
  <c r="IZ23" i="62"/>
  <c r="IY23" i="62"/>
  <c r="IX23" i="62"/>
  <c r="IW23" i="62"/>
  <c r="IV23" i="62"/>
  <c r="IU23" i="62"/>
  <c r="IT23" i="62"/>
  <c r="IS23" i="62"/>
  <c r="IR23" i="62"/>
  <c r="IQ23" i="62"/>
  <c r="IP23" i="62"/>
  <c r="IO23" i="62"/>
  <c r="IN23" i="62"/>
  <c r="IM23" i="62"/>
  <c r="IL23" i="62"/>
  <c r="IK23" i="62"/>
  <c r="IJ23" i="62"/>
  <c r="II23" i="62"/>
  <c r="IH23" i="62"/>
  <c r="IG23" i="62"/>
  <c r="IF23" i="62"/>
  <c r="IE23" i="62"/>
  <c r="ID23" i="62"/>
  <c r="IC23" i="62"/>
  <c r="IB23" i="62"/>
  <c r="IA23" i="62"/>
  <c r="HZ23" i="62"/>
  <c r="HY23" i="62"/>
  <c r="HX23" i="62"/>
  <c r="HW23" i="62"/>
  <c r="HV23" i="62"/>
  <c r="HU23" i="62"/>
  <c r="HT23" i="62"/>
  <c r="HS23" i="62"/>
  <c r="HR23" i="62"/>
  <c r="HQ23" i="62"/>
  <c r="HP23" i="62"/>
  <c r="HO23" i="62"/>
  <c r="HN23" i="62"/>
  <c r="HM23" i="62"/>
  <c r="HL23" i="62"/>
  <c r="HK23" i="62"/>
  <c r="HJ23" i="62"/>
  <c r="HI23" i="62"/>
  <c r="HH23" i="62"/>
  <c r="HG23" i="62"/>
  <c r="HF23" i="62"/>
  <c r="HE23" i="62"/>
  <c r="HD23" i="62"/>
  <c r="HC23" i="62"/>
  <c r="HB23" i="62"/>
  <c r="HA23" i="62"/>
  <c r="GZ23" i="62"/>
  <c r="GY23" i="62"/>
  <c r="GX23" i="62"/>
  <c r="GW23" i="62"/>
  <c r="GV23" i="62"/>
  <c r="GU23" i="62"/>
  <c r="GT23" i="62"/>
  <c r="GS23" i="62"/>
  <c r="GR23" i="62"/>
  <c r="GQ23" i="62"/>
  <c r="GP23" i="62"/>
  <c r="GO23" i="62"/>
  <c r="GN23" i="62"/>
  <c r="GM23" i="62"/>
  <c r="GL23" i="62"/>
  <c r="GK23" i="62"/>
  <c r="GJ23" i="62"/>
  <c r="GI23" i="62"/>
  <c r="GH23" i="62"/>
  <c r="GG23" i="62"/>
  <c r="GF23" i="62"/>
  <c r="GE23" i="62"/>
  <c r="GD23" i="62"/>
  <c r="GC23" i="62"/>
  <c r="GB23" i="62"/>
  <c r="GA23" i="62"/>
  <c r="FZ23" i="62"/>
  <c r="FY23" i="62"/>
  <c r="FX23" i="62"/>
  <c r="FW23" i="62"/>
  <c r="FV23" i="62"/>
  <c r="FU23" i="62"/>
  <c r="FT23" i="62"/>
  <c r="FS23" i="62"/>
  <c r="FR23" i="62"/>
  <c r="FQ23" i="62"/>
  <c r="FP23" i="62"/>
  <c r="FO23" i="62"/>
  <c r="FN23" i="62"/>
  <c r="FM23" i="62"/>
  <c r="FL23" i="62"/>
  <c r="FK23" i="62"/>
  <c r="FJ23" i="62"/>
  <c r="FI23" i="62"/>
  <c r="FH23" i="62"/>
  <c r="FG23" i="62"/>
  <c r="FF23" i="62"/>
  <c r="FE23" i="62"/>
  <c r="FD23" i="62"/>
  <c r="FC23" i="62"/>
  <c r="FB23" i="62"/>
  <c r="FA23" i="62"/>
  <c r="EZ23" i="62"/>
  <c r="EY23" i="62"/>
  <c r="EX23" i="62"/>
  <c r="EW23" i="62"/>
  <c r="EV23" i="62"/>
  <c r="EU23" i="62"/>
  <c r="ET23" i="62"/>
  <c r="ES23" i="62"/>
  <c r="ER23" i="62"/>
  <c r="EQ23" i="62"/>
  <c r="EP23" i="62"/>
  <c r="EO23" i="62"/>
  <c r="EN23" i="62"/>
  <c r="EM23" i="62"/>
  <c r="EL23" i="62"/>
  <c r="EK23" i="62"/>
  <c r="EJ23" i="62"/>
  <c r="EI23" i="62"/>
  <c r="EH23" i="62"/>
  <c r="EG23" i="62"/>
  <c r="EF23" i="62"/>
  <c r="EE23" i="62"/>
  <c r="ED23" i="62"/>
  <c r="EC23" i="62"/>
  <c r="EB23" i="62"/>
  <c r="EA23" i="62"/>
  <c r="DZ23" i="62"/>
  <c r="DY23" i="62"/>
  <c r="DX23" i="62"/>
  <c r="DW23" i="62"/>
  <c r="DV23" i="62"/>
  <c r="DU23" i="62"/>
  <c r="DT23" i="62"/>
  <c r="DS23" i="62"/>
  <c r="DR23" i="62"/>
  <c r="DQ23" i="62"/>
  <c r="DP23" i="62"/>
  <c r="DO23" i="62"/>
  <c r="DN23" i="62"/>
  <c r="DM23" i="62"/>
  <c r="DL23" i="62"/>
  <c r="DK23" i="62"/>
  <c r="DJ23" i="62"/>
  <c r="DI23" i="62"/>
  <c r="DH23" i="62"/>
  <c r="DG23" i="62"/>
  <c r="DF23" i="62"/>
  <c r="DE23" i="62"/>
  <c r="DD23" i="62"/>
  <c r="DC23" i="62"/>
  <c r="DB23" i="62"/>
  <c r="DA23" i="62"/>
  <c r="CZ23" i="62"/>
  <c r="CY23" i="62"/>
  <c r="CX23" i="62"/>
  <c r="CW23" i="62"/>
  <c r="CV23" i="62"/>
  <c r="CU23" i="62"/>
  <c r="CT23" i="62"/>
  <c r="CS23" i="62"/>
  <c r="CR23" i="62"/>
  <c r="CQ23" i="62"/>
  <c r="CP23" i="62"/>
  <c r="CO23" i="62"/>
  <c r="CN23" i="62"/>
  <c r="CM23" i="62"/>
  <c r="CL23" i="62"/>
  <c r="CK23" i="62"/>
  <c r="CJ23" i="62"/>
  <c r="CI23" i="62"/>
  <c r="CH23" i="62"/>
  <c r="CG23" i="62"/>
  <c r="CF23" i="62"/>
  <c r="CE23" i="62"/>
  <c r="CD23" i="62"/>
  <c r="CC23" i="62"/>
  <c r="CB23" i="62"/>
  <c r="CA23" i="62"/>
  <c r="BZ23" i="62"/>
  <c r="BY23" i="62"/>
  <c r="BX23" i="62"/>
  <c r="BW23" i="62"/>
  <c r="BV23" i="62"/>
  <c r="BU23" i="62"/>
  <c r="BT23" i="62"/>
  <c r="BS23" i="62"/>
  <c r="BR23" i="62"/>
  <c r="BQ23" i="62"/>
  <c r="BP23" i="62"/>
  <c r="BO23" i="62"/>
  <c r="BN23" i="62"/>
  <c r="BM23" i="62"/>
  <c r="BL23" i="62"/>
  <c r="BK23" i="62"/>
  <c r="BJ23" i="62"/>
  <c r="BI23" i="62"/>
  <c r="BH23" i="62"/>
  <c r="BG23" i="62"/>
  <c r="BF23" i="62"/>
  <c r="BE23" i="62"/>
  <c r="BD23" i="62"/>
  <c r="BC23" i="62"/>
  <c r="BB23" i="62"/>
  <c r="BA23" i="62"/>
  <c r="AZ23" i="62"/>
  <c r="AY23" i="62"/>
  <c r="AX23" i="62"/>
  <c r="AW23" i="62"/>
  <c r="AV23" i="62"/>
  <c r="AU23" i="62"/>
  <c r="AT23" i="62"/>
  <c r="AS23" i="62"/>
  <c r="AR23" i="62"/>
  <c r="AQ23" i="62"/>
  <c r="AP23" i="62"/>
  <c r="AO23" i="62"/>
  <c r="AN23" i="62"/>
  <c r="AM23" i="62"/>
  <c r="AL23" i="62"/>
  <c r="AK23" i="62"/>
  <c r="AJ23" i="62"/>
  <c r="AI23" i="62"/>
  <c r="AH23" i="62"/>
  <c r="AG23" i="62"/>
  <c r="AF23" i="62"/>
  <c r="AE23" i="62"/>
  <c r="AD23" i="62"/>
  <c r="AC23" i="62"/>
  <c r="AB23" i="62"/>
  <c r="AA23" i="62"/>
  <c r="Z23" i="62"/>
  <c r="Y23" i="62"/>
  <c r="X23" i="62"/>
  <c r="W23" i="62"/>
  <c r="V23" i="62"/>
  <c r="U23" i="62"/>
  <c r="T23" i="62"/>
  <c r="S23" i="62"/>
  <c r="R23" i="62"/>
  <c r="Q23" i="62"/>
  <c r="P23" i="62"/>
  <c r="O23" i="62"/>
  <c r="N23" i="62"/>
  <c r="M23" i="62"/>
  <c r="L23" i="62"/>
  <c r="K23" i="62"/>
  <c r="J23" i="62"/>
  <c r="I23" i="62"/>
  <c r="H23" i="62"/>
  <c r="G23" i="62"/>
  <c r="F23" i="62"/>
  <c r="E23" i="62"/>
  <c r="D23" i="62"/>
  <c r="C23" i="62"/>
  <c r="A23" i="62"/>
  <c r="D371" i="92"/>
  <c r="D374" i="92" s="1"/>
  <c r="D368" i="92"/>
  <c r="D341" i="92"/>
  <c r="F372" i="92"/>
  <c r="F370" i="92"/>
  <c r="D355" i="92"/>
  <c r="D346" i="92"/>
  <c r="F346" i="92" s="1"/>
  <c r="F347" i="92"/>
  <c r="F345" i="92"/>
  <c r="F674" i="92" l="1"/>
  <c r="F629" i="92"/>
  <c r="F590" i="92"/>
  <c r="F371" i="92"/>
  <c r="D349" i="92"/>
  <c r="D343" i="92" l="1"/>
  <c r="F385" i="92"/>
  <c r="F358" i="92"/>
  <c r="F357" i="92"/>
  <c r="F321" i="92"/>
  <c r="F320" i="92"/>
  <c r="F257" i="92"/>
  <c r="F256" i="92"/>
  <c r="F316" i="92"/>
  <c r="F314" i="92"/>
  <c r="F318" i="92"/>
  <c r="F313" i="92"/>
  <c r="F312" i="92"/>
  <c r="F311" i="92"/>
  <c r="F310" i="92"/>
  <c r="F309" i="92"/>
  <c r="F308" i="92"/>
  <c r="F307" i="92"/>
  <c r="F306" i="92"/>
  <c r="F305" i="92"/>
  <c r="F304" i="92"/>
  <c r="F303" i="92"/>
  <c r="F302" i="92"/>
  <c r="F301" i="92"/>
  <c r="F300" i="92"/>
  <c r="F299" i="92"/>
  <c r="B14" i="62"/>
  <c r="D178" i="92"/>
  <c r="F177" i="92"/>
  <c r="F176" i="92"/>
  <c r="F175" i="92"/>
  <c r="F169" i="92"/>
  <c r="D168" i="92"/>
  <c r="F168" i="92" s="1"/>
  <c r="F164" i="92"/>
  <c r="F163" i="92"/>
  <c r="F148" i="92"/>
  <c r="F247" i="92"/>
  <c r="F246" i="92"/>
  <c r="F254" i="92"/>
  <c r="F253" i="92"/>
  <c r="F252" i="92"/>
  <c r="F251" i="92"/>
  <c r="F250" i="92"/>
  <c r="F249" i="92"/>
  <c r="F248" i="92"/>
  <c r="F245" i="92"/>
  <c r="F244" i="92"/>
  <c r="F243" i="92"/>
  <c r="F242" i="92"/>
  <c r="F241" i="92"/>
  <c r="F240" i="92"/>
  <c r="F239" i="92"/>
  <c r="F238" i="92"/>
  <c r="F237" i="92"/>
  <c r="F236" i="92"/>
  <c r="F235" i="92"/>
  <c r="F234" i="92"/>
  <c r="D233" i="92"/>
  <c r="F233" i="92" s="1"/>
  <c r="F232" i="92"/>
  <c r="F231" i="92"/>
  <c r="F230" i="92"/>
  <c r="F229" i="92"/>
  <c r="F208" i="92" l="1"/>
  <c r="F207" i="92"/>
  <c r="F135" i="92"/>
  <c r="F134" i="92"/>
  <c r="F167" i="92"/>
  <c r="D166" i="92"/>
  <c r="F166" i="92" s="1"/>
  <c r="F165" i="92"/>
  <c r="F162" i="92"/>
  <c r="F161" i="92"/>
  <c r="F160" i="92"/>
  <c r="F131" i="92"/>
  <c r="F132" i="92"/>
  <c r="F133" i="92"/>
  <c r="F122" i="92"/>
  <c r="F123" i="92"/>
  <c r="F124" i="92"/>
  <c r="F125" i="92"/>
  <c r="F126" i="92"/>
  <c r="F130" i="92"/>
  <c r="F129" i="92"/>
  <c r="F128" i="92"/>
  <c r="F127" i="92"/>
  <c r="F121" i="92"/>
  <c r="F120" i="92"/>
  <c r="F119" i="92"/>
  <c r="F118" i="92"/>
  <c r="F117" i="92"/>
  <c r="F116" i="92"/>
  <c r="F115" i="92"/>
  <c r="F111" i="92"/>
  <c r="F110" i="92"/>
  <c r="F109" i="92"/>
  <c r="F108" i="92"/>
  <c r="F107" i="92"/>
  <c r="F106" i="92"/>
  <c r="F105" i="92"/>
  <c r="F104" i="92"/>
  <c r="F103" i="92"/>
  <c r="F102" i="92"/>
  <c r="F101" i="92"/>
  <c r="F100" i="92"/>
  <c r="F99" i="92"/>
  <c r="F98" i="92"/>
  <c r="F97" i="92"/>
  <c r="F96" i="92"/>
  <c r="F95" i="92"/>
  <c r="F94" i="92"/>
  <c r="F93" i="92"/>
  <c r="F92" i="92"/>
  <c r="F91" i="92"/>
  <c r="F90" i="92"/>
  <c r="F89" i="92"/>
  <c r="F88" i="92"/>
  <c r="F87" i="92"/>
  <c r="F86" i="92"/>
  <c r="D85" i="92"/>
  <c r="F85" i="92" s="1"/>
  <c r="F84" i="92"/>
  <c r="F83" i="92"/>
  <c r="F82" i="92"/>
  <c r="F81" i="92"/>
  <c r="F80" i="92"/>
  <c r="F79" i="92"/>
  <c r="F78" i="92"/>
  <c r="D77" i="92"/>
  <c r="F77" i="92" s="1"/>
  <c r="F76" i="92"/>
  <c r="F75" i="92"/>
  <c r="F74" i="92"/>
  <c r="F73" i="92"/>
  <c r="F72" i="92"/>
  <c r="F71" i="92"/>
  <c r="B7" i="62"/>
  <c r="B6" i="62"/>
  <c r="F138" i="92" l="1"/>
  <c r="B40" i="62" l="1"/>
  <c r="B13" i="62"/>
  <c r="B12" i="62"/>
  <c r="B5" i="62"/>
  <c r="F209" i="92"/>
  <c r="B38" i="62"/>
  <c r="B34" i="62"/>
  <c r="B27" i="62"/>
  <c r="B22" i="62" l="1"/>
  <c r="B21" i="62"/>
  <c r="B20" i="62"/>
  <c r="B16" i="62"/>
  <c r="B15" i="62"/>
  <c r="F277" i="92" l="1"/>
  <c r="F275" i="92"/>
  <c r="F274" i="92"/>
  <c r="F273" i="92"/>
  <c r="F272" i="92"/>
  <c r="F271" i="92"/>
  <c r="F270" i="92"/>
  <c r="D269" i="92"/>
  <c r="F269" i="92" s="1"/>
  <c r="F268" i="92"/>
  <c r="F267" i="92"/>
  <c r="F266" i="92"/>
  <c r="F265" i="92"/>
  <c r="F190" i="92"/>
  <c r="F189" i="92"/>
  <c r="B11" i="62"/>
  <c r="F205" i="92"/>
  <c r="F204" i="92"/>
  <c r="F203" i="92"/>
  <c r="F202" i="92"/>
  <c r="F201" i="92"/>
  <c r="F200" i="92"/>
  <c r="F199" i="92"/>
  <c r="F198" i="92"/>
  <c r="F197" i="92"/>
  <c r="F196" i="92"/>
  <c r="F195" i="92"/>
  <c r="F194" i="92"/>
  <c r="F193" i="92"/>
  <c r="F192" i="92"/>
  <c r="F191" i="92"/>
  <c r="F188" i="92"/>
  <c r="F187" i="92"/>
  <c r="F186" i="92"/>
  <c r="F185" i="92"/>
  <c r="F184" i="92"/>
  <c r="F183" i="92"/>
  <c r="F182" i="92"/>
  <c r="F181" i="92"/>
  <c r="F180" i="92"/>
  <c r="F179" i="92"/>
  <c r="F178" i="92"/>
  <c r="F174" i="92"/>
  <c r="F173" i="92"/>
  <c r="F172" i="92"/>
  <c r="F153" i="92"/>
</calcChain>
</file>

<file path=xl/sharedStrings.xml><?xml version="1.0" encoding="utf-8"?>
<sst xmlns="http://schemas.openxmlformats.org/spreadsheetml/2006/main" count="836" uniqueCount="462">
  <si>
    <t>DESIGNATION</t>
  </si>
  <si>
    <t>Quantité</t>
  </si>
  <si>
    <t>ml</t>
  </si>
  <si>
    <t>HISTORIQUE</t>
  </si>
  <si>
    <t>VERSION</t>
  </si>
  <si>
    <t>DATE</t>
  </si>
  <si>
    <t>DESCRIPTION</t>
  </si>
  <si>
    <t>V1</t>
  </si>
  <si>
    <t>Document originel</t>
  </si>
  <si>
    <t>RECAPITULATION</t>
  </si>
  <si>
    <t>U</t>
  </si>
  <si>
    <t>Repérage</t>
  </si>
  <si>
    <t>Réseau de vidange</t>
  </si>
  <si>
    <t>Robinets de vidange</t>
  </si>
  <si>
    <t>DN 20</t>
  </si>
  <si>
    <t>Prix 
unitaire</t>
  </si>
  <si>
    <t>Ens</t>
  </si>
  <si>
    <t>Vannes d'isolement</t>
  </si>
  <si>
    <t xml:space="preserve">L'ensemble </t>
  </si>
  <si>
    <t>Certificat de conformité Consuel délivré par un organisme agréé et spécifique aux installations électriques du présent lot.</t>
  </si>
  <si>
    <t>TVA au taux de 20 %</t>
  </si>
  <si>
    <t>TOTAL CHAPITRE 1.</t>
  </si>
  <si>
    <t>DN 50</t>
  </si>
  <si>
    <t>DN 65</t>
  </si>
  <si>
    <t>DN 40</t>
  </si>
  <si>
    <t>REPERE CCTP</t>
  </si>
  <si>
    <t>MARQUE ET TYPE</t>
  </si>
  <si>
    <t>DN 32</t>
  </si>
  <si>
    <t>Extincteur à eau pulvérisée</t>
  </si>
  <si>
    <t>Extincteur à poudre</t>
  </si>
  <si>
    <t>Plan d'évacuation</t>
  </si>
  <si>
    <t>Plan d'intervention</t>
  </si>
  <si>
    <t>COMPTEUR DE CALORIES / FRIGORIES</t>
  </si>
  <si>
    <t>Essais, réglage et équilibrage des installations</t>
  </si>
  <si>
    <r>
      <t>Extincteur CO</t>
    </r>
    <r>
      <rPr>
        <vertAlign val="subscript"/>
        <sz val="10"/>
        <rFont val="Arial"/>
        <family val="2"/>
      </rPr>
      <t>2</t>
    </r>
  </si>
  <si>
    <t xml:space="preserve">TOTAL GENERAL H.T. </t>
  </si>
  <si>
    <t>TOTAL GENERAL T.T.C.</t>
  </si>
  <si>
    <t>Vannes de réglage</t>
  </si>
  <si>
    <t>Pressostat de manque d'eau</t>
  </si>
  <si>
    <t>Thermomètre</t>
  </si>
  <si>
    <t>Doigt de gant</t>
  </si>
  <si>
    <t>Calorifuge type armaflex pour vannes isolement et réglage, sans finition</t>
  </si>
  <si>
    <t>Repères :</t>
  </si>
  <si>
    <t>Manomètres</t>
  </si>
  <si>
    <t>Compteur de calories/frigories, yc report GTC</t>
  </si>
  <si>
    <t>Calorifuge type elastomérique, sans finition</t>
  </si>
  <si>
    <t>DN 20 - ep. 19mm</t>
  </si>
  <si>
    <t>Clapet de non retour</t>
  </si>
  <si>
    <t>Soupape de sécurité</t>
  </si>
  <si>
    <t>Manchette témoin</t>
  </si>
  <si>
    <t>FILTRE A BOUES MAGNETIQUE</t>
  </si>
  <si>
    <t>RUIBAN AUTOREGULANT HORS GEL</t>
  </si>
  <si>
    <t>PURGEUR D'AIR GRAND DEBIT</t>
  </si>
  <si>
    <t>Purge d'air grand débit</t>
  </si>
  <si>
    <t>Manchons antivibratils</t>
  </si>
  <si>
    <t>Groupe de dosage</t>
  </si>
  <si>
    <r>
      <t xml:space="preserve">Type </t>
    </r>
    <r>
      <rPr>
        <sz val="10"/>
        <rFont val="Arial"/>
        <family val="2"/>
      </rPr>
      <t>: BWT Medo XG6 ou équivalent</t>
    </r>
  </si>
  <si>
    <t>PM</t>
  </si>
  <si>
    <t>Percements</t>
  </si>
  <si>
    <t>Saignées</t>
  </si>
  <si>
    <t>Douche PMR</t>
  </si>
  <si>
    <t>Lavabo bureaux L=100</t>
  </si>
  <si>
    <t>Lavabo bureaux L=80</t>
  </si>
  <si>
    <t>Douche</t>
  </si>
  <si>
    <t>TOTAL CHAPITRE 4.</t>
  </si>
  <si>
    <t>4. OPTIONS</t>
  </si>
  <si>
    <t>4. - OPTIONS</t>
  </si>
  <si>
    <t>TOTAL CHAPITRE 4. - OPTIONS</t>
  </si>
  <si>
    <t>5. - VARIANTES</t>
  </si>
  <si>
    <t>Vasque à encastrer bureaux</t>
  </si>
  <si>
    <t>5.1. - LAVABOS BUREAUX</t>
  </si>
  <si>
    <t>TOTAL CHAPITRE 5. - VARIANTES</t>
  </si>
  <si>
    <t>5.2. - DOUCHES</t>
  </si>
  <si>
    <t>Suppression des receveurs, remplacés par douche à l'italienne hors lot</t>
  </si>
  <si>
    <t>Douche - robinetterie seule</t>
  </si>
  <si>
    <t>Douche PMR - robinetterie seule</t>
  </si>
  <si>
    <t>TOTAL S/CHAPITRE 5.1.</t>
  </si>
  <si>
    <t>TOTAL S/CHAPITRE 5.2.</t>
  </si>
  <si>
    <t>TOTAL S/CHAPITRE 4.1.</t>
  </si>
  <si>
    <t>5. VARIANTES</t>
  </si>
  <si>
    <t>TOTAL CHAPITRE 5.</t>
  </si>
  <si>
    <t>4.2. - DEFENSE INCENDIE</t>
  </si>
  <si>
    <t>TOTAL S/CHAPITRE 4.2.</t>
  </si>
  <si>
    <t>4.1. - GROUPE DE DOSAGE</t>
  </si>
  <si>
    <t>Communication avec équipements tiers, traitement des tables d'échanges</t>
  </si>
  <si>
    <t>Mise en service, intégration des observations MOE + MOA</t>
  </si>
  <si>
    <t>Formation des utilisateurs (2 demi-journées)</t>
  </si>
  <si>
    <t>DN 125</t>
  </si>
  <si>
    <t>V2V REGULATION AUTOEQUILIBREES AVEC COMPTAGE</t>
  </si>
  <si>
    <t>GROUPE DE MAINTIEN DE PRESSION A COMPRESSEUR</t>
  </si>
  <si>
    <t>BACHE TAMPON EAU GLACEE</t>
  </si>
  <si>
    <t>MATERIEL CHAUFFAGE RAFRAICHISSEMENT</t>
  </si>
  <si>
    <r>
      <t xml:space="preserve">Type </t>
    </r>
    <r>
      <rPr>
        <sz val="10"/>
        <rFont val="Arial"/>
        <family val="2"/>
      </rPr>
      <t>: DIEHL Metering Sharky 775 ou équivalent</t>
    </r>
  </si>
  <si>
    <t>Filtre clarificateur, yc isolation</t>
  </si>
  <si>
    <r>
      <t xml:space="preserve">Type </t>
    </r>
    <r>
      <rPr>
        <sz val="10"/>
        <rFont val="Arial"/>
        <family val="2"/>
      </rPr>
      <t>: Aquaged FE80 ou équivalent</t>
    </r>
  </si>
  <si>
    <t>Mise en servivce fabricant</t>
  </si>
  <si>
    <t>Repères CCTP</t>
  </si>
  <si>
    <t>Prix total</t>
  </si>
  <si>
    <t>DN 125 - ep. 50mm</t>
  </si>
  <si>
    <t>DN 65 - ep. 40mm</t>
  </si>
  <si>
    <t>Tuyauterie inox 316</t>
  </si>
  <si>
    <t>TOTAL S/CHAPITRE 2.2</t>
  </si>
  <si>
    <t>TOTAL CHAPITRE 2.</t>
  </si>
  <si>
    <t>TOTAL CHAPITRE 3.</t>
  </si>
  <si>
    <t>1.2.1</t>
  </si>
  <si>
    <t>Isolement et déconnection des existants</t>
  </si>
  <si>
    <t>1.2.2</t>
  </si>
  <si>
    <t>Travaux de dépose</t>
  </si>
  <si>
    <t>1.2.3</t>
  </si>
  <si>
    <t>y compris manchons anti-vibratiles, vannes d'isolement, clapet AR, manomètre pour chaque pompe, culottes de raccordement, calorifuge de l'ensemble et régulation (dont capteur de pression différentielle et capteur de température)</t>
  </si>
  <si>
    <t>Groupe de maintien de pression à compresseur, yc accesoires conforme CCTP, tuyauteries calorifugées et raccordements hydrauliques</t>
  </si>
  <si>
    <t>Cen1 - DN200</t>
  </si>
  <si>
    <t>TOTAL S/CHAPITRE 2.3</t>
  </si>
  <si>
    <t>2.4. Remplissage</t>
  </si>
  <si>
    <t>TOTAL S/CHAPITRE 2.4</t>
  </si>
  <si>
    <t>2.5. Désembouage progressif</t>
  </si>
  <si>
    <t>TOTAL S/CHAPITRE 2.5</t>
  </si>
  <si>
    <t>TOTAL S/CHAPITRE 3.1</t>
  </si>
  <si>
    <t>TOTAL S/CHAPITRE 3.2</t>
  </si>
  <si>
    <t>TOTAL S/CHAPITRE 3.3</t>
  </si>
  <si>
    <t>Ruban auto-régulant hors-gel</t>
  </si>
  <si>
    <t>Analyses d'eau</t>
  </si>
  <si>
    <t>COMPTEUR VOLUMETRIQUE EAU FROIDE</t>
  </si>
  <si>
    <t>POMPES DE CIRCULATION</t>
  </si>
  <si>
    <t>TOTAL CHAP. 3</t>
  </si>
  <si>
    <t>TOTAL CHAPITRE 6.</t>
  </si>
  <si>
    <t>TOTAL CHAP. 2</t>
  </si>
  <si>
    <t>20.02.2026</t>
  </si>
  <si>
    <t>2. PRODUCTION ET DISTRIBUTION DE CHALEUR BASSE TEMPERATURE</t>
  </si>
  <si>
    <t>2.1. Distribution primaire</t>
  </si>
  <si>
    <t>TOTAL S/CHAPITRE 2.1</t>
  </si>
  <si>
    <t>2.2. Distribution secondaire</t>
  </si>
  <si>
    <t>3. REGULATION EMETTEURS BASSE TEMPERATURE</t>
  </si>
  <si>
    <t>3.1. Plancher chauffant</t>
  </si>
  <si>
    <t>Repère CCTP</t>
  </si>
  <si>
    <t>Prix
total</t>
  </si>
  <si>
    <t>3.7.1.</t>
  </si>
  <si>
    <t>REAMENAGEMENT DES CUISINES, DES ESPACES DETENTE, DES SANITAIRES ET LOCAL MENAGE</t>
  </si>
  <si>
    <t>3.7.1.1.</t>
  </si>
  <si>
    <t>Neutralisation des circuits</t>
  </si>
  <si>
    <t>ens</t>
  </si>
  <si>
    <t>3.7.1.2.</t>
  </si>
  <si>
    <t>Dépose des équipements courants forts et faibles existants non conservés</t>
  </si>
  <si>
    <t>3.7.1.3.</t>
  </si>
  <si>
    <t>Attentes électriques à créer – Protections à rajouter dans armoires électriques</t>
  </si>
  <si>
    <t>3.7.1.4.</t>
  </si>
  <si>
    <t>Attentes électriques à créer – Appareillages et circuits d’alimentation</t>
  </si>
  <si>
    <t>- Alimentation ballon ECS</t>
  </si>
  <si>
    <t>- Prises de courant 2x16 A+T pour micro-ondes et frigo</t>
  </si>
  <si>
    <t>- Prises de courant 2x16 A+T sur plan de travail</t>
  </si>
  <si>
    <t>- Prises de courant 2x16 A+T pour hotte</t>
  </si>
  <si>
    <t>- Prises de courant 2x20 A+T pour plaque de cuisson</t>
  </si>
  <si>
    <t>- Prises de courant 2x20 A+T pour four</t>
  </si>
  <si>
    <t>- Prises de courant 2x20 A+T pour lave vaisselle</t>
  </si>
  <si>
    <t>3.7.1.5.</t>
  </si>
  <si>
    <t>Remplacement des luminaires existants</t>
  </si>
  <si>
    <t>3.7.1.6.</t>
  </si>
  <si>
    <t>Dépose et repose de détecteurs incendie</t>
  </si>
  <si>
    <t>3.7.2.</t>
  </si>
  <si>
    <t>REAMENAGEMENT DES LUMINAIRES DES PARKINGS</t>
  </si>
  <si>
    <t>3.7.2.1.</t>
  </si>
  <si>
    <t>Dépose des luminaires existants</t>
  </si>
  <si>
    <t>3.7.2.2.</t>
  </si>
  <si>
    <t>3.7.3.</t>
  </si>
  <si>
    <t>TRAVAUX PREALABLES AU FLOCAGE EN SOUS SOL</t>
  </si>
  <si>
    <t>Bureaux de la CCI</t>
  </si>
  <si>
    <t>3.7.3.1.</t>
  </si>
  <si>
    <t>3.7.3.2.</t>
  </si>
  <si>
    <t>Dépose et repose de diffuseurs sonores alarme incendie</t>
  </si>
  <si>
    <t>3.7.3.3.</t>
  </si>
  <si>
    <t>Dépose et repose de caméras</t>
  </si>
  <si>
    <t>Tour GALBERT</t>
  </si>
  <si>
    <t>3.7.4.</t>
  </si>
  <si>
    <t>CREATION D’UN BUREAU AU R+6 A LA PLACE DES ARCHIVES</t>
  </si>
  <si>
    <t>3.7.4.1.</t>
  </si>
  <si>
    <t>3.7.4.2.</t>
  </si>
  <si>
    <t>3.7.4.3.</t>
  </si>
  <si>
    <t>Protections à rajouter dans armoire électrique</t>
  </si>
  <si>
    <t>3.7.4.4.</t>
  </si>
  <si>
    <t>3.7.4.5.</t>
  </si>
  <si>
    <t>Commande éclairage</t>
  </si>
  <si>
    <t>3.7.4.6.</t>
  </si>
  <si>
    <t>Equipement des postes de travail en prises de courant et en prises RJ 45 (2 nourrices équipées de 4 PC 2x16 A+T et de 2 RJ 45)</t>
  </si>
  <si>
    <t>3.7.4.7.</t>
  </si>
  <si>
    <t>Panneau RJ 45 à intégrer dans baie de brassage</t>
  </si>
  <si>
    <t>3.7.4.8.</t>
  </si>
  <si>
    <t>Mise en place d’un détecteur incendie</t>
  </si>
  <si>
    <t>3.7.5.</t>
  </si>
  <si>
    <t>CREATION D’UNE DOUCHE SOUS ESCALIER AU RDC</t>
  </si>
  <si>
    <t>3.7.5.1.</t>
  </si>
  <si>
    <t>3.7.5.2.</t>
  </si>
  <si>
    <t>3.7.5.3.</t>
  </si>
  <si>
    <t>Protection à rajouter dans armoire électrique</t>
  </si>
  <si>
    <t>3.7.5.4.</t>
  </si>
  <si>
    <t>Mise en place d’un éclairage</t>
  </si>
  <si>
    <t>3.7.5.5.</t>
  </si>
  <si>
    <t>3.7.5.6.</t>
  </si>
  <si>
    <t>Réalisation d’une liaison équipotentielle</t>
  </si>
  <si>
    <t>INSTALLATIONS DE CHANTIER</t>
  </si>
  <si>
    <t>Installation de chantier conforme aux prescriptions du PGC</t>
  </si>
  <si>
    <t>1. TRAVAUX PREALABLES LOCAUX TECHNIQUES</t>
  </si>
  <si>
    <t>TOTAL S/CHAPITRE 1.1</t>
  </si>
  <si>
    <t>1.1. Chaufferie</t>
  </si>
  <si>
    <t>PAC air/air</t>
  </si>
  <si>
    <t>gaines intérieure et extérieur (toiture)</t>
  </si>
  <si>
    <t>traitement fluide frigorigène</t>
  </si>
  <si>
    <t>pompes EC Récup</t>
  </si>
  <si>
    <t>échangeur EC</t>
  </si>
  <si>
    <t>vannes, filtres, hydraulique divers…</t>
  </si>
  <si>
    <t>TOTAL S/CHAPITRE 1.2</t>
  </si>
  <si>
    <t>1.2. Local technique R+6</t>
  </si>
  <si>
    <t>TOTAL CHAP. 1</t>
  </si>
  <si>
    <t>Type : Grundfos TPE3</t>
  </si>
  <si>
    <t>Débit : 34 m3/h</t>
  </si>
  <si>
    <t>DN 100</t>
  </si>
  <si>
    <t>Calorifuge type LDR, finition PVC
pour tubes :</t>
  </si>
  <si>
    <t>Vannes 2 voies motorisée, yc coquille isolante</t>
  </si>
  <si>
    <t>Filtre à tamis</t>
  </si>
  <si>
    <t xml:space="preserve">Clapet de non-retour </t>
  </si>
  <si>
    <t>Bache tampon 2000l</t>
  </si>
  <si>
    <r>
      <t xml:space="preserve">Type </t>
    </r>
    <r>
      <rPr>
        <sz val="10"/>
        <rFont val="Arial"/>
        <family val="2"/>
      </rPr>
      <t>: DIEHL Metering Sharky 775 ou équivalent</t>
    </r>
  </si>
  <si>
    <t>Hauteur : 7 mCE</t>
  </si>
  <si>
    <t>Pompes centrifuge double à moteur ventilé en ligne</t>
  </si>
  <si>
    <t>P1a/b</t>
  </si>
  <si>
    <t>Tuyauteries acier noir</t>
  </si>
  <si>
    <t>Controleur de débit électronique</t>
  </si>
  <si>
    <r>
      <t xml:space="preserve">Type </t>
    </r>
    <r>
      <rPr>
        <sz val="10"/>
        <rFont val="Arial"/>
        <family val="2"/>
      </rPr>
      <t>: CHAROT TAMFROID ou équivalent</t>
    </r>
  </si>
  <si>
    <t>DN125 - 20ml</t>
  </si>
  <si>
    <t>Débit : 22 m3/h</t>
  </si>
  <si>
    <t>Hauteur : 19 mCE</t>
  </si>
  <si>
    <t>P11a</t>
  </si>
  <si>
    <t>P11b</t>
  </si>
  <si>
    <t>Pompes centrifuges simple à moteur ventilé en ligne</t>
  </si>
  <si>
    <t>y compris socle maçonné ou support mural</t>
  </si>
  <si>
    <r>
      <rPr>
        <u/>
        <sz val="10"/>
        <rFont val="Arial"/>
        <family val="2"/>
      </rPr>
      <t>Type :</t>
    </r>
    <r>
      <rPr>
        <sz val="10"/>
        <rFont val="Arial"/>
        <family val="2"/>
      </rPr>
      <t xml:space="preserve"> REFLEX RSC Smart 200</t>
    </r>
  </si>
  <si>
    <t>Vannes 3 voies motorisée, yc coquille isolante</t>
  </si>
  <si>
    <r>
      <t xml:space="preserve">Type </t>
    </r>
    <r>
      <rPr>
        <sz val="10"/>
        <rFont val="Arial"/>
      </rPr>
      <t>: DIEHL Metering Sharky 775 ou équivalent</t>
    </r>
  </si>
  <si>
    <t>Calorifuge type armaflex pour V3V sans finition</t>
  </si>
  <si>
    <t>Echangeur Plafond Rayonnant EC</t>
  </si>
  <si>
    <t>Puissance : 145 kW</t>
  </si>
  <si>
    <t>primaire : 40/35°C</t>
  </si>
  <si>
    <t>secondaire : 32/3°C</t>
  </si>
  <si>
    <r>
      <t xml:space="preserve">Type </t>
    </r>
    <r>
      <rPr>
        <sz val="10"/>
        <rFont val="Arial"/>
      </rPr>
      <t>: CIAT PWB 21 - 43 plaques</t>
    </r>
  </si>
  <si>
    <t>DN 32 - ep. 40mm</t>
  </si>
  <si>
    <t>2.3.  Appoint gaz</t>
  </si>
  <si>
    <t>Conforme au CCTP §2.2.11</t>
  </si>
  <si>
    <r>
      <t>Type</t>
    </r>
    <r>
      <rPr>
        <sz val="10"/>
        <rFont val="Arial"/>
      </rPr>
      <t xml:space="preserve"> : THERMOZYKLUS ZE 5-10 ou techniquement équivalent</t>
    </r>
  </si>
  <si>
    <t>Sonde d'ambiance aveugle radio</t>
  </si>
  <si>
    <r>
      <t>Type</t>
    </r>
    <r>
      <rPr>
        <sz val="10"/>
        <rFont val="Arial"/>
      </rPr>
      <t xml:space="preserve"> : THERMOZYKLUS RFM2 ou techniquement équivalent</t>
    </r>
  </si>
  <si>
    <t>Commutateur relai radio yc transformateur 24V</t>
  </si>
  <si>
    <r>
      <t>Type</t>
    </r>
    <r>
      <rPr>
        <sz val="10"/>
        <rFont val="Arial"/>
      </rPr>
      <t xml:space="preserve"> : THERMOZYKLUS STF4 ou techniquement équivalent</t>
    </r>
  </si>
  <si>
    <t>Moteur de vanne 230V</t>
  </si>
  <si>
    <r>
      <t>Type</t>
    </r>
    <r>
      <rPr>
        <sz val="10"/>
        <rFont val="Arial"/>
      </rPr>
      <t xml:space="preserve"> : THERMOZYKLUS SM ou techniquement équivalent</t>
    </r>
  </si>
  <si>
    <t>Emetteur recepteur radio</t>
  </si>
  <si>
    <r>
      <t>Type</t>
    </r>
    <r>
      <rPr>
        <sz val="10"/>
        <rFont val="Arial"/>
      </rPr>
      <t xml:space="preserve"> : THERMOZYKLUS FE4 ou techniquement équivalent</t>
    </r>
  </si>
  <si>
    <t>Mise en service fabricant</t>
  </si>
  <si>
    <t>Cablage commutateurs - moteurs</t>
  </si>
  <si>
    <t>Commande centralisée radio, yc transformateur 24V, communication et raccordement GTC</t>
  </si>
  <si>
    <t>Alimentation électrique de la centrale et des commutateurs depuis un nouveau départ dans AD RDC</t>
  </si>
  <si>
    <t>Contrôle de l'étanchéité et des raccordements hydrauliques de chaque module par test de pression à l'air et/ou à l'eau et caméra thermographique (par zone de régulation)</t>
  </si>
  <si>
    <t>Vanne motorisée 6 voies de régulation autoéquilibrée, yc coquille isolante</t>
  </si>
  <si>
    <t>DN 15</t>
  </si>
  <si>
    <r>
      <t xml:space="preserve">Type </t>
    </r>
    <r>
      <rPr>
        <sz val="10"/>
        <rFont val="Arial"/>
      </rPr>
      <t>: BELIMO EP015R6+BAC</t>
    </r>
  </si>
  <si>
    <t>Raccordements hydrauliques sur tuyauteries PVC-U existantes</t>
  </si>
  <si>
    <t>Tuyauteries mulitcouches isolées depuis vannes isolement jusqu'à la V6V</t>
  </si>
  <si>
    <t>20x2 + armaflex 19mm</t>
  </si>
  <si>
    <t>3.2. Plafonds rayonnants</t>
  </si>
  <si>
    <t>Dépose des vannes 3 voies de régulation</t>
  </si>
  <si>
    <t>Dépose des vannes 2 voies de régulation</t>
  </si>
  <si>
    <t>Dépose des vannes d'isolement et de réglage</t>
  </si>
  <si>
    <t>Vanne motorisée 2 voies de régulation autoéquilibrée, yc coquille isolante</t>
  </si>
  <si>
    <r>
      <t xml:space="preserve">Type </t>
    </r>
    <r>
      <rPr>
        <sz val="10"/>
        <rFont val="Arial"/>
      </rPr>
      <t>: BELIMO PIQCV</t>
    </r>
  </si>
  <si>
    <t>DN 15 - C215QPT-B</t>
  </si>
  <si>
    <t>DN 15 - C215QPT-D</t>
  </si>
  <si>
    <t>3.3. Batteries terminales</t>
  </si>
  <si>
    <t>Tuyauteries acier inox serti</t>
  </si>
  <si>
    <t xml:space="preserve">Tuyauteries PVC, yc siphon </t>
  </si>
  <si>
    <t>Calorifuge préformé pour vannes isolement et réglage, sans finition</t>
  </si>
  <si>
    <t>Robinet de vidange</t>
  </si>
  <si>
    <t>Purge d'air</t>
  </si>
  <si>
    <t>RACCORDEMENTS AERAULIQUES</t>
  </si>
  <si>
    <t xml:space="preserve">Gaines souples double peau </t>
  </si>
  <si>
    <r>
      <t xml:space="preserve">Type </t>
    </r>
    <r>
      <rPr>
        <sz val="10"/>
        <rFont val="Arial"/>
      </rPr>
      <t>: CIAT</t>
    </r>
    <r>
      <rPr>
        <sz val="10"/>
        <rFont val="Arial"/>
        <family val="2"/>
      </rPr>
      <t xml:space="preserve"> COADIS LINE</t>
    </r>
  </si>
  <si>
    <t>Ventilo-convecteur cassette, yc accessoires selon CCTP</t>
  </si>
  <si>
    <t>Calorifuge type mousse élastomérique, sans finition
pour tubes :</t>
  </si>
  <si>
    <t>DN 15 - ep. 25mm</t>
  </si>
  <si>
    <t>RACCORDEMENTS AERAULIQUES AIR HYGIENIQUE</t>
  </si>
  <si>
    <t>Prise en charge sur gaines existantes</t>
  </si>
  <si>
    <t>Ø125</t>
  </si>
  <si>
    <t>Bouche de soufflage ou d'extraction</t>
  </si>
  <si>
    <r>
      <rPr>
        <u/>
        <sz val="10"/>
        <rFont val="Arial"/>
        <family val="2"/>
      </rPr>
      <t xml:space="preserve">Type </t>
    </r>
    <r>
      <rPr>
        <sz val="10"/>
        <rFont val="Arial"/>
      </rPr>
      <t>: VIM BDOP ou techniquement équivalent</t>
    </r>
  </si>
  <si>
    <t>Module de régulation</t>
  </si>
  <si>
    <t>4. CHAUFFAGE ET RAFRAÎCHISSEMENT DYNAMIQUE PAR VENTILO-CONVECTEUR</t>
  </si>
  <si>
    <t>5. VENTILATION DOUBLE-FLUX</t>
  </si>
  <si>
    <t>Pression : 350 Pa</t>
  </si>
  <si>
    <t>Centrales de traitement d'air y compris régulation embarquée et communication Bacnet IP, mise en service fabricant</t>
  </si>
  <si>
    <t xml:space="preserve">Manutention et mise en place dans le local technique </t>
  </si>
  <si>
    <t>Débit : 10.000 m3/h</t>
  </si>
  <si>
    <r>
      <t>Type</t>
    </r>
    <r>
      <rPr>
        <sz val="10"/>
        <rFont val="Arial"/>
      </rPr>
      <t xml:space="preserve"> : SWEGON GOLD F RX 040</t>
    </r>
  </si>
  <si>
    <t>socle existant</t>
  </si>
  <si>
    <t>Gaines circulaires simple peau à joints</t>
  </si>
  <si>
    <t>Ø160</t>
  </si>
  <si>
    <t>Gaines rectangulaires isolées 25mm</t>
  </si>
  <si>
    <t>Gaines souples double peau</t>
  </si>
  <si>
    <t>Clapets coupe-feu autocommandés</t>
  </si>
  <si>
    <t>Ø315</t>
  </si>
  <si>
    <t>1000x800</t>
  </si>
  <si>
    <t>1400x1000</t>
  </si>
  <si>
    <t>1200x500</t>
  </si>
  <si>
    <t>700x700</t>
  </si>
  <si>
    <t>Plénum de raccordement CTA, yc manchettes souples</t>
  </si>
  <si>
    <t>RACCORDEMENTS HYDRAULIQUES</t>
  </si>
  <si>
    <t xml:space="preserve">Vanne d'isolement </t>
  </si>
  <si>
    <t>Calorifuge préformé pour vannes isolement et réglage</t>
  </si>
  <si>
    <t>Vanne motorisée 2 voies électronique de régulation autoéquilibrée yc coquille isolante</t>
  </si>
  <si>
    <r>
      <t xml:space="preserve">Type </t>
    </r>
    <r>
      <rPr>
        <sz val="10"/>
        <rFont val="Arial"/>
      </rPr>
      <t>: BELIMO type EP..R2+KBAC</t>
    </r>
  </si>
  <si>
    <t xml:space="preserve">Robinet de vidange </t>
  </si>
  <si>
    <t>Thermomètres</t>
  </si>
  <si>
    <t>Mise en service, essais et mesures</t>
  </si>
  <si>
    <t>o 1400x600</t>
  </si>
  <si>
    <t>Isolant interne de conduit</t>
  </si>
  <si>
    <t>Traitement de l'étanchéité à l'air du rejet en toiture</t>
  </si>
  <si>
    <t>Tuyauterie acier noir</t>
  </si>
  <si>
    <t>Calorifuge type mousse LDR, finition PVC
Pour tubes :</t>
  </si>
  <si>
    <t>DN 40 - ep. 40 mm</t>
  </si>
  <si>
    <t>6. EQUIPEMENTS ELECTRIQUES ET REGULATION</t>
  </si>
  <si>
    <t>Equipée conformément au CCTP comportant tous organes de protection, régulation et commande définis dans le CCTP, yc. tous accessoires de pose et de raccordement lp et PdC conformes à faire confirmer par le lot Electricité</t>
  </si>
  <si>
    <t>selon annexe 4.1  - puissances électriques du CCTP</t>
  </si>
  <si>
    <t>Curage des installations électriques existantes</t>
  </si>
  <si>
    <t>LT ventilation R+6</t>
  </si>
  <si>
    <t xml:space="preserve">Repère : </t>
  </si>
  <si>
    <t>Paramétrage des équipements conformément aux spécifications du CCTP pour le présent lot</t>
  </si>
  <si>
    <t>L'ensemble conforme au CCTP et à la liste de points GTC</t>
  </si>
  <si>
    <t>Création des nouvelles vues et mises à jour sur le superviseur existant</t>
  </si>
  <si>
    <t>. Bacnet IP pour CTA</t>
  </si>
  <si>
    <t>. Bacnet IP pour vannes + compteurs CTA</t>
  </si>
  <si>
    <t>. Modbus pour pompes</t>
  </si>
  <si>
    <t>. Modbus pour centrale plancher</t>
  </si>
  <si>
    <r>
      <t>Type</t>
    </r>
    <r>
      <rPr>
        <sz val="10"/>
        <rFont val="Arial"/>
      </rPr>
      <t xml:space="preserve"> : TREND</t>
    </r>
  </si>
  <si>
    <t>Chaufferie</t>
  </si>
  <si>
    <t>. A.CTA R+6</t>
  </si>
  <si>
    <t>. A.FROID</t>
  </si>
  <si>
    <t>Alimentation de l'armoire A.FROID depuis l'armoire Chaufferie existante</t>
  </si>
  <si>
    <t>6.1. Armoire de protection et de régulation</t>
  </si>
  <si>
    <t>TOTAL S/CHAPITRE 6.1.</t>
  </si>
  <si>
    <t>. CTA</t>
  </si>
  <si>
    <t xml:space="preserve">. PAC air/air conseil </t>
  </si>
  <si>
    <t>. PAC air/eau</t>
  </si>
  <si>
    <t>Compteurs d'énergie électrique, yc report GTC</t>
  </si>
  <si>
    <t>TOTAL S/CHAPITRE 6.2.</t>
  </si>
  <si>
    <t>TOTAL S/CHAPITRE 6.3.</t>
  </si>
  <si>
    <t xml:space="preserve">Automate de régulation, module d'alimentation, modules d'extension et cablage de l'installation </t>
  </si>
  <si>
    <r>
      <t>Type</t>
    </r>
    <r>
      <rPr>
        <sz val="10"/>
        <rFont val="Arial"/>
      </rPr>
      <t xml:space="preserve"> : DISTECH CONTROLS type ECY S1000</t>
    </r>
  </si>
  <si>
    <r>
      <t>Type</t>
    </r>
    <r>
      <rPr>
        <sz val="10"/>
        <rFont val="Arial"/>
      </rPr>
      <t xml:space="preserve"> : DISTECH CONTROLS type ECY PTU</t>
    </r>
  </si>
  <si>
    <r>
      <t>Type</t>
    </r>
    <r>
      <rPr>
        <sz val="10"/>
        <rFont val="Arial"/>
      </rPr>
      <t xml:space="preserve"> : DISTECH CONTROLS type ALLURE EC Smart Air</t>
    </r>
  </si>
  <si>
    <t>. A. FROID</t>
  </si>
  <si>
    <t>Controleurs de stores</t>
  </si>
  <si>
    <r>
      <t>Type</t>
    </r>
    <r>
      <rPr>
        <sz val="10"/>
        <rFont val="Arial"/>
      </rPr>
      <t xml:space="preserve"> : DISTECH CONTROLS type Ecx-Blind-4WD</t>
    </r>
  </si>
  <si>
    <t>Boitier d'ambiance tactile, yc raccordement et alimentation depuis le régulateur</t>
  </si>
  <si>
    <r>
      <t>Type</t>
    </r>
    <r>
      <rPr>
        <sz val="10"/>
        <rFont val="Arial"/>
      </rPr>
      <t xml:space="preserve"> : DISTECH CONTROLS type ALLURE Unitouch</t>
    </r>
  </si>
  <si>
    <t>T°C + HR</t>
  </si>
  <si>
    <t>Boitier d'ambiance aveugle, yc raccordement et alimentation depuis le régulateur</t>
  </si>
  <si>
    <t>T°C</t>
  </si>
  <si>
    <t>Raccordement des sondes de condensation existantes aux nouveaux régulateurs</t>
  </si>
  <si>
    <t>Prises RJ45 depuis baies VDI associées aux nouvelles armoires (2 par armoire)</t>
  </si>
  <si>
    <t>Cablage IP des régulateurs terminaux par chainage jusqu'aux baies VDI</t>
  </si>
  <si>
    <t>Raccordement sur les baies VDI et échanges avec le service informatique pour récupération des adresses IP</t>
  </si>
  <si>
    <t>Bus de communication reliant l'ensemble des équipements communicants en Bacnet MS/TP (vannes 6 voies) et passerelle de communication vers Bacnet IP</t>
  </si>
  <si>
    <t>Bus de communication reliant l'ensemble des équipements communicants en Modbus et passerelle de communication vers Bacnet IP</t>
  </si>
  <si>
    <t>Bus de communication reliant l'ensemble des équipements communicants en M-bus et passerelle de communication vers Bacnet IP</t>
  </si>
  <si>
    <t>TOTAL S/CHAPITRE 6.4.</t>
  </si>
  <si>
    <t>Mise à jour du superviseur existant par extensions permettant l'intégration des équipements communicants en Bacnet IP</t>
  </si>
  <si>
    <t>. lien webserver intégré à la CTA</t>
  </si>
  <si>
    <t>. pompe à chaleur + distribution primaire EC/EG</t>
  </si>
  <si>
    <t xml:space="preserve">. Distribution secondaire chaud BT vitesse variable </t>
  </si>
  <si>
    <t>. Vues des niveaux par zone de régulation</t>
  </si>
  <si>
    <t>. Bacnet IP pour PAC</t>
  </si>
  <si>
    <t>. Modbus pour compteurs électriques</t>
  </si>
  <si>
    <t>. Bacnet IP régulateurs terminaux</t>
  </si>
  <si>
    <t>Régulateurs terminaux CVC plafonds + batterie terminales et VCV</t>
  </si>
  <si>
    <t>. Bacnet IP commande centralisée plancher chauffant</t>
  </si>
  <si>
    <t>. M-bus pour compteurs calorifiques/frigorifiques</t>
  </si>
  <si>
    <t>. Modbus pour maintien de pression</t>
  </si>
  <si>
    <t>TOTAL S/CHAPITRE 6.5</t>
  </si>
  <si>
    <t>L'ensemble des raccordements EF/EC/EU sont à intégrer aux prix des appareils sanitaires</t>
  </si>
  <si>
    <t>7. APPAREILS SANITAIRES</t>
  </si>
  <si>
    <t>Cuvette de WC suspendu</t>
  </si>
  <si>
    <t>Cuvette de WC suspendu PMR</t>
  </si>
  <si>
    <t>Urinoir</t>
  </si>
  <si>
    <t>Déversoir mural</t>
  </si>
  <si>
    <t>Attente EF DN15 + EU DN40 siphonnée</t>
  </si>
  <si>
    <t>Ballon ECS 65 litres</t>
  </si>
  <si>
    <t>Ballon ECS 30 litres</t>
  </si>
  <si>
    <t>Plan vasque simple L=60</t>
  </si>
  <si>
    <t>Plan vasque simple L=150</t>
  </si>
  <si>
    <t>Plan vasque double</t>
  </si>
  <si>
    <t>Robinetterie évier</t>
  </si>
  <si>
    <t>TOTAL CHAPITRE 7.</t>
  </si>
  <si>
    <t>8. TRAVAUX DIVERS</t>
  </si>
  <si>
    <t>Travaux préalables au flocage en sous-sol</t>
  </si>
  <si>
    <t xml:space="preserve">abaissement des vannes d'isolement </t>
  </si>
  <si>
    <t>repérage des réseaux hydrauliques en plafond</t>
  </si>
  <si>
    <t>Dépose et repose diffuseurs salle de détente</t>
  </si>
  <si>
    <t>Condamnation des volets VH de désenfumage</t>
  </si>
  <si>
    <t>TOTAL CHAPITRE 8.</t>
  </si>
  <si>
    <t>2.7</t>
  </si>
  <si>
    <t>6.4. Equipement de régulation</t>
  </si>
  <si>
    <t>6.3. Raccordements électriques des organes appareils terminaux réalisés en câbles U 1000 R2V posé sous fourreau ou sur chemin de câbles, yc repérage au départ et à l'arrivée, mise à la terre et toutes sujétions de pose et raccordement.</t>
  </si>
  <si>
    <t>6.2. Organes de mesure, commande et asservissements extérieurs aux armoires figurant sur la liste de points GTC du CCTP</t>
  </si>
  <si>
    <t>6.5. Supervision GTC</t>
  </si>
  <si>
    <t>9. INSTALLATIONS COURANTS FORTS ET FAIBLES</t>
  </si>
  <si>
    <t>TOTAL CHAPITRE 9.</t>
  </si>
  <si>
    <t>TOTAL CHAP. 9</t>
  </si>
  <si>
    <t>Réaménagement des cuisines, des espaces détente, des sanitaires et local ménage</t>
  </si>
  <si>
    <t>Réaménagement des luminmaires des parkings</t>
  </si>
  <si>
    <t>Création d'un bureau au R+6 à la place des archives</t>
  </si>
  <si>
    <t>Création d'une douche sous escalier au RDC</t>
  </si>
  <si>
    <t>Installations de chantier</t>
  </si>
  <si>
    <t xml:space="preserve">Raccordement des controleurs CVC depuis les départs existants dans les AD de chaque étage, y compris coffret de protection et disjoncteur </t>
  </si>
  <si>
    <t>Raccordement des controleurs Stores depuis les départs existants dans les AD de chaque étage</t>
  </si>
  <si>
    <t>Raccordement unitaire des stores aux controleurs de Stores</t>
  </si>
  <si>
    <t>selon descriptions §1.11 du CCTP</t>
  </si>
  <si>
    <t>ECHANGEUR A PLAQUES</t>
  </si>
  <si>
    <t>3.1.2 à 3.1.6</t>
  </si>
  <si>
    <t>REGULATION PLANCHER RAYONNANT</t>
  </si>
  <si>
    <t>BOITIER D'AMBIANCE TACTILE</t>
  </si>
  <si>
    <t>3.1.10</t>
  </si>
  <si>
    <t>BOITIER D'AMBIANCE AVEUGLE</t>
  </si>
  <si>
    <t>V6V REGULATION AUTOEQUILIBREES</t>
  </si>
  <si>
    <t>V2V REGULATION AUTOEQUILIBREES TERMINAUX</t>
  </si>
  <si>
    <t>CONTROLEUR DE DEBIT ELECTRONIQUE</t>
  </si>
  <si>
    <t>CENTRALE DE TRAITEMENT D'AIR</t>
  </si>
  <si>
    <t>BALLON ECS MOYENNE CAPACITE</t>
  </si>
  <si>
    <t>BALLON ECS PETITE CAPACITE</t>
  </si>
  <si>
    <t>LUMINAIRE SP1</t>
  </si>
  <si>
    <t>LUMINAIRE D1</t>
  </si>
  <si>
    <t>3.1.7 et 3.1.8</t>
  </si>
  <si>
    <t>REGULATEUR CVC ET CONTROLEUR DE STORES</t>
  </si>
  <si>
    <t>3.7.1.5</t>
  </si>
  <si>
    <t>3.7.2.2</t>
  </si>
  <si>
    <t>LUMINAIRE LE1</t>
  </si>
  <si>
    <t>3.7.4.4</t>
  </si>
  <si>
    <t>LUMINAIRE H1</t>
  </si>
  <si>
    <t>3.7.5.4</t>
  </si>
  <si>
    <t>10. OPTIONS</t>
  </si>
  <si>
    <t>Analyse destructuve sur réseaux en chaufferie</t>
  </si>
  <si>
    <t>TOTAL S/CHAPITRE 10.1</t>
  </si>
  <si>
    <t>10.1. Etude métallographique</t>
  </si>
  <si>
    <t>Analyse non destructive sur réseaux en chaufferie</t>
  </si>
  <si>
    <t>10.2. Convecteur de sol RDC</t>
  </si>
  <si>
    <t>Convecteur de sol</t>
  </si>
  <si>
    <t>Type : JAGA Clima Canal 08</t>
  </si>
  <si>
    <t>144x18xH8 cm</t>
  </si>
  <si>
    <t>Percements dalle RDC</t>
  </si>
  <si>
    <t>Découpe faux-plancher</t>
  </si>
  <si>
    <t>Réseau hydraulique en plafond sous-sol</t>
  </si>
  <si>
    <t>Alimentation électrique</t>
  </si>
  <si>
    <t xml:space="preserve">Ens </t>
  </si>
  <si>
    <t>Régulation GTC</t>
  </si>
  <si>
    <t>TOTAL S/CHAPITRE 10.2</t>
  </si>
  <si>
    <t>TOTAL CHAPITRE 10.</t>
  </si>
  <si>
    <t>TOTAL CHAP.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</si>
</sst>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.#\.##\."/>
    <numFmt numFmtId="165" formatCode="#\.#\.#\."/>
    <numFmt numFmtId="167" formatCode="#\.##\.#\.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Helvetica"/>
      <family val="2"/>
    </font>
    <font>
      <i/>
      <u/>
      <sz val="10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vertAlign val="subscript"/>
      <sz val="10"/>
      <name val="Arial"/>
      <family val="2"/>
    </font>
    <font>
      <sz val="8"/>
      <name val="Helvetica"/>
      <family val="2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1">
      <alignment horizontal="center" vertical="center"/>
    </xf>
    <xf numFmtId="4" fontId="1" fillId="0" borderId="13">
      <protection locked="0"/>
    </xf>
  </cellStyleXfs>
  <cellXfs count="27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6" xfId="0" quotePrefix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4" fontId="9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2" borderId="4" xfId="0" applyFont="1" applyFill="1" applyBorder="1" applyAlignment="1">
      <alignment vertical="center"/>
    </xf>
    <xf numFmtId="0" fontId="3" fillId="0" borderId="0" xfId="0" applyFont="1"/>
    <xf numFmtId="0" fontId="7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13" xfId="0" applyNumberFormat="1" applyFont="1" applyBorder="1" applyAlignment="1" applyProtection="1">
      <alignment horizontal="center" vertical="center"/>
      <protection locked="0"/>
    </xf>
    <xf numFmtId="4" fontId="1" fillId="0" borderId="4" xfId="0" applyNumberFormat="1" applyFont="1" applyBorder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Protection="1">
      <protection locked="0"/>
    </xf>
    <xf numFmtId="4" fontId="1" fillId="0" borderId="0" xfId="0" applyNumberFormat="1" applyFont="1" applyProtection="1">
      <protection locked="0"/>
    </xf>
    <xf numFmtId="4" fontId="1" fillId="0" borderId="9" xfId="0" applyNumberFormat="1" applyFont="1" applyBorder="1" applyProtection="1"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0" xfId="1"/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1" fillId="0" borderId="5" xfId="1" applyBorder="1"/>
    <xf numFmtId="0" fontId="3" fillId="3" borderId="4" xfId="1" applyFont="1" applyFill="1" applyBorder="1" applyAlignment="1">
      <alignment horizontal="left" vertical="center" wrapText="1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left"/>
    </xf>
    <xf numFmtId="165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0" fillId="0" borderId="0" xfId="0" applyProtection="1">
      <protection locked="0"/>
    </xf>
    <xf numFmtId="3" fontId="10" fillId="0" borderId="1" xfId="0" applyNumberFormat="1" applyFont="1" applyBorder="1"/>
    <xf numFmtId="0" fontId="1" fillId="0" borderId="0" xfId="0" applyFont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" fontId="10" fillId="0" borderId="0" xfId="0" applyNumberFormat="1" applyFont="1" applyProtection="1">
      <protection locked="0"/>
    </xf>
    <xf numFmtId="49" fontId="1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1" fillId="0" borderId="1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12" fillId="2" borderId="4" xfId="0" applyFont="1" applyFill="1" applyBorder="1" applyAlignment="1">
      <alignment vertical="center"/>
    </xf>
    <xf numFmtId="0" fontId="0" fillId="0" borderId="13" xfId="0" applyBorder="1"/>
    <xf numFmtId="0" fontId="5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" fontId="1" fillId="0" borderId="4" xfId="0" applyNumberFormat="1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49" fontId="1" fillId="0" borderId="0" xfId="0" applyNumberFormat="1" applyFont="1" applyAlignment="1">
      <alignment horizontal="left" wrapText="1" indent="1"/>
    </xf>
    <xf numFmtId="0" fontId="1" fillId="0" borderId="4" xfId="0" applyFont="1" applyBorder="1"/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167" fontId="1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 applyProtection="1">
      <protection locked="0"/>
    </xf>
    <xf numFmtId="0" fontId="1" fillId="0" borderId="6" xfId="0" applyFont="1" applyBorder="1"/>
    <xf numFmtId="0" fontId="3" fillId="0" borderId="9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left" indent="2"/>
    </xf>
    <xf numFmtId="0" fontId="1" fillId="0" borderId="11" xfId="1" applyBorder="1" applyAlignment="1">
      <alignment horizontal="left"/>
    </xf>
    <xf numFmtId="0" fontId="1" fillId="0" borderId="11" xfId="1" applyBorder="1"/>
    <xf numFmtId="4" fontId="10" fillId="0" borderId="1" xfId="0" applyNumberFormat="1" applyFont="1" applyBorder="1" applyProtection="1">
      <protection locked="0"/>
    </xf>
    <xf numFmtId="0" fontId="0" fillId="0" borderId="6" xfId="0" applyBorder="1" applyAlignment="1">
      <alignment wrapText="1"/>
    </xf>
    <xf numFmtId="4" fontId="1" fillId="0" borderId="16" xfId="0" applyNumberFormat="1" applyFont="1" applyBorder="1"/>
    <xf numFmtId="4" fontId="1" fillId="0" borderId="17" xfId="0" applyNumberFormat="1" applyFont="1" applyBorder="1"/>
    <xf numFmtId="0" fontId="0" fillId="0" borderId="1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 indent="2"/>
    </xf>
    <xf numFmtId="0" fontId="3" fillId="0" borderId="0" xfId="0" applyFont="1" applyAlignment="1">
      <alignment wrapText="1"/>
    </xf>
    <xf numFmtId="0" fontId="1" fillId="0" borderId="11" xfId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4" fontId="1" fillId="0" borderId="11" xfId="0" applyNumberFormat="1" applyFont="1" applyBorder="1" applyProtection="1">
      <protection locked="0"/>
    </xf>
    <xf numFmtId="0" fontId="1" fillId="0" borderId="11" xfId="0" applyFont="1" applyBorder="1"/>
    <xf numFmtId="0" fontId="3" fillId="0" borderId="4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7" fillId="0" borderId="1" xfId="1" applyFont="1" applyBorder="1" applyAlignment="1">
      <alignment wrapText="1"/>
    </xf>
    <xf numFmtId="0" fontId="2" fillId="0" borderId="0" xfId="1" applyFont="1"/>
    <xf numFmtId="0" fontId="3" fillId="0" borderId="4" xfId="1" applyFont="1" applyBorder="1" applyAlignment="1">
      <alignment wrapText="1"/>
    </xf>
    <xf numFmtId="0" fontId="1" fillId="0" borderId="1" xfId="1" applyBorder="1" applyAlignment="1">
      <alignment wrapText="1"/>
    </xf>
    <xf numFmtId="0" fontId="1" fillId="0" borderId="1" xfId="1" quotePrefix="1" applyBorder="1" applyAlignment="1">
      <alignment wrapText="1"/>
    </xf>
    <xf numFmtId="0" fontId="1" fillId="0" borderId="1" xfId="1" applyBorder="1" applyAlignment="1">
      <alignment horizontal="left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wrapText="1"/>
    </xf>
    <xf numFmtId="0" fontId="1" fillId="0" borderId="9" xfId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6" xfId="1" applyBorder="1" applyAlignment="1">
      <alignment horizontal="center" vertical="center"/>
    </xf>
    <xf numFmtId="0" fontId="1" fillId="0" borderId="1" xfId="1" applyBorder="1" applyAlignment="1">
      <alignment horizontal="center" wrapText="1"/>
    </xf>
    <xf numFmtId="0" fontId="1" fillId="0" borderId="11" xfId="1" applyBorder="1" applyAlignment="1">
      <alignment horizontal="center" vertical="center"/>
    </xf>
    <xf numFmtId="0" fontId="1" fillId="0" borderId="11" xfId="1" applyBorder="1" applyAlignment="1">
      <alignment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1" fillId="0" borderId="0" xfId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wrapText="1"/>
    </xf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4" fontId="3" fillId="0" borderId="1" xfId="0" applyNumberFormat="1" applyFont="1" applyBorder="1" applyAlignment="1" applyProtection="1">
      <alignment vertical="center"/>
      <protection locked="0"/>
    </xf>
    <xf numFmtId="0" fontId="13" fillId="0" borderId="0" xfId="0" applyFont="1"/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Alignment="1">
      <alignment horizontal="left" vertical="center" indent="6"/>
    </xf>
    <xf numFmtId="165" fontId="1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" fontId="10" fillId="0" borderId="11" xfId="0" applyNumberFormat="1" applyFont="1" applyBorder="1" applyProtection="1">
      <protection locked="0"/>
    </xf>
    <xf numFmtId="16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4" fontId="10" fillId="0" borderId="18" xfId="0" applyNumberFormat="1" applyFont="1" applyBorder="1" applyProtection="1">
      <protection locked="0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16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4" fontId="3" fillId="0" borderId="0" xfId="0" applyNumberFormat="1" applyFont="1"/>
    <xf numFmtId="0" fontId="1" fillId="0" borderId="17" xfId="0" applyFont="1" applyBorder="1" applyAlignment="1">
      <alignment horizontal="left" wrapText="1" inden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4" xfId="0" applyNumberFormat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0" fontId="0" fillId="0" borderId="0" xfId="0" applyAlignment="1"/>
    <xf numFmtId="0" fontId="1" fillId="0" borderId="11" xfId="0" applyFont="1" applyBorder="1" applyAlignment="1">
      <alignment horizontal="left" vertical="center" wrapText="1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/>
    <xf numFmtId="0" fontId="1" fillId="0" borderId="12" xfId="0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/>
    </xf>
    <xf numFmtId="4" fontId="1" fillId="0" borderId="11" xfId="0" applyNumberFormat="1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9" xfId="0" applyNumberFormat="1" applyFont="1" applyBorder="1" applyAlignment="1" applyProtection="1">
      <alignment horizontal="center" vertical="center"/>
      <protection locked="0"/>
    </xf>
    <xf numFmtId="4" fontId="10" fillId="0" borderId="9" xfId="0" applyNumberFormat="1" applyFont="1" applyBorder="1" applyProtection="1">
      <protection locked="0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4" fontId="15" fillId="0" borderId="9" xfId="0" applyNumberFormat="1" applyFont="1" applyBorder="1" applyProtection="1">
      <protection locked="0"/>
    </xf>
    <xf numFmtId="4" fontId="10" fillId="0" borderId="15" xfId="0" applyNumberFormat="1" applyFont="1" applyBorder="1" applyProtection="1">
      <protection locked="0"/>
    </xf>
    <xf numFmtId="4" fontId="10" fillId="0" borderId="6" xfId="0" applyNumberFormat="1" applyFont="1" applyBorder="1" applyProtection="1">
      <protection locked="0"/>
    </xf>
    <xf numFmtId="4" fontId="2" fillId="0" borderId="9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15" fillId="0" borderId="1" xfId="0" applyNumberFormat="1" applyFont="1" applyBorder="1" applyProtection="1"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" fillId="0" borderId="1" xfId="0" applyNumberFormat="1" applyFont="1" applyBorder="1" applyAlignment="1" applyProtection="1">
      <alignment horizontal="center"/>
      <protection locked="0"/>
    </xf>
    <xf numFmtId="4" fontId="3" fillId="0" borderId="13" xfId="3" applyNumberFormat="1" applyFont="1" applyProtection="1">
      <protection locked="0"/>
    </xf>
    <xf numFmtId="4" fontId="1" fillId="0" borderId="15" xfId="0" applyNumberFormat="1" applyFont="1" applyBorder="1" applyAlignment="1" applyProtection="1">
      <alignment horizontal="center" vertical="center"/>
      <protection locked="0"/>
    </xf>
    <xf numFmtId="4" fontId="2" fillId="0" borderId="0" xfId="1" applyNumberFormat="1" applyFont="1" applyAlignment="1" applyProtection="1">
      <alignment horizontal="center" vertical="center" wrapText="1"/>
      <protection locked="0"/>
    </xf>
    <xf numFmtId="4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vertical="center"/>
      <protection locked="0"/>
    </xf>
    <xf numFmtId="4" fontId="1" fillId="0" borderId="4" xfId="3" applyNumberFormat="1" applyFont="1" applyBorder="1" applyProtection="1">
      <protection locked="0"/>
    </xf>
    <xf numFmtId="4" fontId="1" fillId="0" borderId="1" xfId="3" applyNumberFormat="1" applyFont="1" applyBorder="1" applyProtection="1">
      <protection locked="0"/>
    </xf>
    <xf numFmtId="4" fontId="1" fillId="0" borderId="13" xfId="3" applyNumberFormat="1" applyFont="1" applyProtection="1">
      <protection locked="0"/>
    </xf>
    <xf numFmtId="4" fontId="1" fillId="0" borderId="12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4" fontId="1" fillId="0" borderId="11" xfId="3" applyNumberFormat="1" applyFont="1" applyBorder="1" applyProtection="1">
      <protection locked="0"/>
    </xf>
    <xf numFmtId="4" fontId="1" fillId="0" borderId="5" xfId="3" applyNumberFormat="1" applyFont="1" applyBorder="1" applyProtection="1"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4" fontId="1" fillId="4" borderId="1" xfId="0" applyNumberFormat="1" applyFont="1" applyFill="1" applyBorder="1" applyAlignment="1" applyProtection="1">
      <alignment horizontal="center" vertical="center"/>
      <protection locked="0"/>
    </xf>
    <xf numFmtId="4" fontId="1" fillId="4" borderId="6" xfId="0" applyNumberFormat="1" applyFont="1" applyFill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center"/>
      <protection locked="0"/>
    </xf>
    <xf numFmtId="4" fontId="1" fillId="0" borderId="11" xfId="0" applyNumberFormat="1" applyFont="1" applyBorder="1" applyAlignment="1" applyProtection="1">
      <alignment horizontal="center"/>
      <protection locked="0"/>
    </xf>
    <xf numFmtId="4" fontId="1" fillId="0" borderId="12" xfId="0" applyNumberFormat="1" applyFont="1" applyBorder="1" applyAlignment="1" applyProtection="1">
      <alignment horizontal="center"/>
      <protection locked="0"/>
    </xf>
    <xf numFmtId="4" fontId="1" fillId="0" borderId="6" xfId="3" applyNumberFormat="1" applyFont="1" applyBorder="1" applyProtection="1">
      <protection locked="0"/>
    </xf>
    <xf numFmtId="4" fontId="1" fillId="0" borderId="4" xfId="1" applyNumberFormat="1" applyFont="1" applyBorder="1" applyAlignment="1" applyProtection="1">
      <alignment horizontal="center" vertical="center" wrapText="1"/>
      <protection locked="0"/>
    </xf>
    <xf numFmtId="4" fontId="1" fillId="0" borderId="1" xfId="1" applyNumberFormat="1" applyFont="1" applyBorder="1" applyAlignment="1" applyProtection="1">
      <alignment horizontal="center" vertical="center"/>
      <protection locked="0"/>
    </xf>
    <xf numFmtId="4" fontId="1" fillId="0" borderId="11" xfId="1" applyNumberFormat="1" applyFont="1" applyBorder="1" applyAlignment="1" applyProtection="1">
      <alignment horizontal="center" vertical="center"/>
      <protection locked="0"/>
    </xf>
    <xf numFmtId="4" fontId="1" fillId="0" borderId="9" xfId="1" applyNumberFormat="1" applyFont="1" applyBorder="1" applyAlignment="1" applyProtection="1">
      <alignment horizontal="center" vertical="center"/>
      <protection locked="0"/>
    </xf>
    <xf numFmtId="4" fontId="1" fillId="0" borderId="13" xfId="1" applyNumberFormat="1" applyFont="1" applyBorder="1" applyAlignment="1" applyProtection="1">
      <alignment horizontal="center" vertical="center"/>
      <protection locked="0"/>
    </xf>
    <xf numFmtId="4" fontId="1" fillId="0" borderId="15" xfId="1" applyNumberFormat="1" applyFont="1" applyBorder="1" applyAlignment="1" applyProtection="1">
      <alignment horizontal="center" vertical="center"/>
      <protection locked="0"/>
    </xf>
    <xf numFmtId="4" fontId="1" fillId="0" borderId="0" xfId="1" applyNumberFormat="1" applyFont="1" applyAlignment="1" applyProtection="1">
      <alignment horizontal="center" vertical="center"/>
      <protection locked="0"/>
    </xf>
  </cellXfs>
  <cellStyles count="4">
    <cellStyle name="DPGF C 1/2/3" xfId="3" xr:uid="{00000000-0005-0000-0000-000000000000}"/>
    <cellStyle name="DPGF TOTAL 2/3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59"/>
  <sheetViews>
    <sheetView view="pageLayout" zoomScaleNormal="100" zoomScaleSheetLayoutView="100" workbookViewId="0">
      <selection activeCell="B45" sqref="B45"/>
    </sheetView>
  </sheetViews>
  <sheetFormatPr baseColWidth="10" defaultColWidth="11.42578125" defaultRowHeight="12.75" x14ac:dyDescent="0.2"/>
  <cols>
    <col min="1" max="2" width="14.42578125" style="4" customWidth="1"/>
    <col min="3" max="3" width="70.28515625" style="4" customWidth="1"/>
    <col min="4" max="16384" width="11.42578125" style="4"/>
  </cols>
  <sheetData>
    <row r="1" spans="1:3" ht="27.75" customHeight="1" x14ac:dyDescent="0.2">
      <c r="A1" s="216" t="s">
        <v>3</v>
      </c>
      <c r="B1" s="217"/>
      <c r="C1" s="218"/>
    </row>
    <row r="2" spans="1:3" ht="25.5" customHeight="1" x14ac:dyDescent="0.2">
      <c r="A2" s="1" t="s">
        <v>4</v>
      </c>
      <c r="B2" s="3" t="s">
        <v>5</v>
      </c>
      <c r="C2" s="2" t="s">
        <v>6</v>
      </c>
    </row>
    <row r="3" spans="1:3" x14ac:dyDescent="0.2">
      <c r="A3" s="9"/>
      <c r="B3" s="10"/>
      <c r="C3" s="11"/>
    </row>
    <row r="4" spans="1:3" x14ac:dyDescent="0.2">
      <c r="A4" s="12"/>
      <c r="B4" s="43"/>
      <c r="C4" s="123"/>
    </row>
    <row r="5" spans="1:3" x14ac:dyDescent="0.2">
      <c r="A5" s="12" t="s">
        <v>7</v>
      </c>
      <c r="B5" s="43" t="s">
        <v>127</v>
      </c>
      <c r="C5" s="123" t="s">
        <v>8</v>
      </c>
    </row>
    <row r="6" spans="1:3" x14ac:dyDescent="0.2">
      <c r="A6" s="12"/>
      <c r="B6" s="13"/>
      <c r="C6" s="14"/>
    </row>
    <row r="7" spans="1:3" x14ac:dyDescent="0.2">
      <c r="A7" s="15"/>
      <c r="B7" s="16"/>
      <c r="C7" s="17"/>
    </row>
    <row r="8" spans="1:3" x14ac:dyDescent="0.2">
      <c r="A8" s="12"/>
      <c r="B8" s="13"/>
      <c r="C8" s="14"/>
    </row>
    <row r="9" spans="1:3" x14ac:dyDescent="0.2">
      <c r="A9" s="44"/>
      <c r="B9" s="43"/>
      <c r="C9" s="132"/>
    </row>
    <row r="10" spans="1:3" x14ac:dyDescent="0.2">
      <c r="A10" s="44"/>
      <c r="B10" s="43"/>
      <c r="C10" s="132"/>
    </row>
    <row r="11" spans="1:3" x14ac:dyDescent="0.2">
      <c r="A11" s="12"/>
      <c r="B11" s="13"/>
      <c r="C11" s="18"/>
    </row>
    <row r="12" spans="1:3" x14ac:dyDescent="0.2">
      <c r="A12" s="15"/>
      <c r="B12" s="16"/>
      <c r="C12" s="17"/>
    </row>
    <row r="13" spans="1:3" x14ac:dyDescent="0.2">
      <c r="A13" s="12"/>
      <c r="B13" s="13"/>
      <c r="C13" s="14"/>
    </row>
    <row r="14" spans="1:3" x14ac:dyDescent="0.2">
      <c r="A14" s="44"/>
      <c r="B14" s="43"/>
      <c r="C14" s="32"/>
    </row>
    <row r="15" spans="1:3" x14ac:dyDescent="0.2">
      <c r="A15" s="12"/>
      <c r="B15" s="13"/>
      <c r="C15" s="14"/>
    </row>
    <row r="16" spans="1:3" x14ac:dyDescent="0.2">
      <c r="A16" s="12"/>
      <c r="B16" s="13"/>
      <c r="C16" s="14"/>
    </row>
    <row r="17" spans="1:3" x14ac:dyDescent="0.2">
      <c r="A17" s="15"/>
      <c r="B17" s="16"/>
      <c r="C17" s="17"/>
    </row>
    <row r="18" spans="1:3" x14ac:dyDescent="0.2">
      <c r="A18" s="12"/>
      <c r="B18" s="13"/>
      <c r="C18" s="14"/>
    </row>
    <row r="19" spans="1:3" x14ac:dyDescent="0.2">
      <c r="A19" s="44"/>
      <c r="B19" s="43"/>
      <c r="C19" s="32"/>
    </row>
    <row r="20" spans="1:3" x14ac:dyDescent="0.2">
      <c r="A20" s="12"/>
      <c r="B20" s="13"/>
      <c r="C20" s="14"/>
    </row>
    <row r="21" spans="1:3" x14ac:dyDescent="0.2">
      <c r="A21" s="12"/>
      <c r="B21" s="13"/>
      <c r="C21" s="14"/>
    </row>
    <row r="22" spans="1:3" x14ac:dyDescent="0.2">
      <c r="A22" s="15"/>
      <c r="B22" s="16"/>
      <c r="C22" s="17"/>
    </row>
    <row r="23" spans="1:3" x14ac:dyDescent="0.2">
      <c r="A23" s="12"/>
      <c r="B23" s="13"/>
      <c r="C23" s="14"/>
    </row>
    <row r="24" spans="1:3" x14ac:dyDescent="0.2">
      <c r="A24" s="44"/>
      <c r="B24" s="43"/>
      <c r="C24" s="32"/>
    </row>
    <row r="25" spans="1:3" x14ac:dyDescent="0.2">
      <c r="A25" s="12"/>
      <c r="B25" s="13"/>
      <c r="C25" s="14"/>
    </row>
    <row r="26" spans="1:3" x14ac:dyDescent="0.2">
      <c r="A26" s="12"/>
      <c r="B26" s="13"/>
      <c r="C26" s="14"/>
    </row>
    <row r="27" spans="1:3" x14ac:dyDescent="0.2">
      <c r="A27" s="15"/>
      <c r="B27" s="16"/>
      <c r="C27" s="17"/>
    </row>
    <row r="28" spans="1:3" x14ac:dyDescent="0.2">
      <c r="A28" s="12"/>
      <c r="B28" s="13"/>
      <c r="C28" s="14"/>
    </row>
    <row r="29" spans="1:3" x14ac:dyDescent="0.2">
      <c r="A29" s="12"/>
      <c r="B29" s="13"/>
      <c r="C29" s="14"/>
    </row>
    <row r="30" spans="1:3" x14ac:dyDescent="0.2">
      <c r="A30" s="12"/>
      <c r="B30" s="13"/>
      <c r="C30" s="14"/>
    </row>
    <row r="31" spans="1:3" x14ac:dyDescent="0.2">
      <c r="A31" s="12"/>
      <c r="B31" s="13"/>
      <c r="C31" s="14"/>
    </row>
    <row r="32" spans="1:3" x14ac:dyDescent="0.2">
      <c r="A32" s="15"/>
      <c r="B32" s="16"/>
      <c r="C32" s="17"/>
    </row>
    <row r="33" spans="1:3" x14ac:dyDescent="0.2">
      <c r="A33" s="12"/>
      <c r="B33" s="13"/>
      <c r="C33" s="14"/>
    </row>
    <row r="34" spans="1:3" x14ac:dyDescent="0.2">
      <c r="A34" s="12"/>
      <c r="B34" s="13"/>
      <c r="C34" s="14"/>
    </row>
    <row r="35" spans="1:3" x14ac:dyDescent="0.2">
      <c r="A35" s="12"/>
      <c r="B35" s="13"/>
      <c r="C35" s="14"/>
    </row>
    <row r="36" spans="1:3" x14ac:dyDescent="0.2">
      <c r="A36" s="12"/>
      <c r="B36" s="13"/>
      <c r="C36" s="14"/>
    </row>
    <row r="37" spans="1:3" x14ac:dyDescent="0.2">
      <c r="A37" s="15"/>
      <c r="B37" s="16"/>
      <c r="C37" s="17"/>
    </row>
    <row r="38" spans="1:3" x14ac:dyDescent="0.2">
      <c r="A38" s="12"/>
      <c r="B38" s="13"/>
      <c r="C38" s="14"/>
    </row>
    <row r="39" spans="1:3" x14ac:dyDescent="0.2">
      <c r="A39" s="12"/>
      <c r="B39" s="13"/>
      <c r="C39" s="14"/>
    </row>
    <row r="40" spans="1:3" x14ac:dyDescent="0.2">
      <c r="A40" s="12"/>
      <c r="B40" s="13"/>
      <c r="C40" s="14"/>
    </row>
    <row r="41" spans="1:3" x14ac:dyDescent="0.2">
      <c r="A41" s="12"/>
      <c r="B41" s="13"/>
      <c r="C41" s="14"/>
    </row>
    <row r="42" spans="1:3" x14ac:dyDescent="0.2">
      <c r="A42" s="15"/>
      <c r="B42" s="16"/>
      <c r="C42" s="17"/>
    </row>
    <row r="43" spans="1:3" x14ac:dyDescent="0.2">
      <c r="A43" s="12"/>
      <c r="B43" s="13"/>
      <c r="C43" s="14"/>
    </row>
    <row r="44" spans="1:3" x14ac:dyDescent="0.2">
      <c r="A44" s="12"/>
      <c r="B44" s="13"/>
      <c r="C44" s="14"/>
    </row>
    <row r="45" spans="1:3" x14ac:dyDescent="0.2">
      <c r="A45" s="12"/>
      <c r="B45" s="13"/>
      <c r="C45" s="14"/>
    </row>
    <row r="46" spans="1:3" x14ac:dyDescent="0.2">
      <c r="A46" s="12"/>
      <c r="B46" s="13"/>
      <c r="C46" s="14"/>
    </row>
    <row r="47" spans="1:3" x14ac:dyDescent="0.2">
      <c r="A47" s="15"/>
      <c r="B47" s="16"/>
      <c r="C47" s="17"/>
    </row>
    <row r="48" spans="1:3" x14ac:dyDescent="0.2">
      <c r="A48" s="12"/>
      <c r="B48" s="13"/>
      <c r="C48" s="14"/>
    </row>
    <row r="49" spans="1:3" x14ac:dyDescent="0.2">
      <c r="A49" s="12"/>
      <c r="B49" s="13"/>
      <c r="C49" s="14"/>
    </row>
    <row r="50" spans="1:3" x14ac:dyDescent="0.2">
      <c r="A50" s="12"/>
      <c r="B50" s="13"/>
      <c r="C50" s="14"/>
    </row>
    <row r="51" spans="1:3" x14ac:dyDescent="0.2">
      <c r="A51" s="12"/>
      <c r="B51" s="13"/>
      <c r="C51" s="14"/>
    </row>
    <row r="52" spans="1:3" x14ac:dyDescent="0.2">
      <c r="A52" s="15"/>
      <c r="B52" s="16"/>
      <c r="C52" s="17"/>
    </row>
    <row r="53" spans="1:3" x14ac:dyDescent="0.2">
      <c r="A53" s="12"/>
      <c r="B53" s="13"/>
      <c r="C53" s="14"/>
    </row>
    <row r="54" spans="1:3" x14ac:dyDescent="0.2">
      <c r="A54" s="12"/>
      <c r="B54" s="13"/>
      <c r="C54" s="14"/>
    </row>
    <row r="55" spans="1:3" x14ac:dyDescent="0.2">
      <c r="A55" s="12"/>
      <c r="B55" s="13"/>
      <c r="C55" s="14"/>
    </row>
    <row r="56" spans="1:3" x14ac:dyDescent="0.2">
      <c r="A56" s="12"/>
      <c r="B56" s="13"/>
      <c r="C56" s="14"/>
    </row>
    <row r="57" spans="1:3" x14ac:dyDescent="0.2">
      <c r="A57" s="12"/>
      <c r="B57" s="13"/>
      <c r="C57" s="14"/>
    </row>
    <row r="58" spans="1:3" x14ac:dyDescent="0.2">
      <c r="A58" s="13"/>
      <c r="B58" s="13"/>
      <c r="C58" s="13"/>
    </row>
    <row r="59" spans="1:3" x14ac:dyDescent="0.2">
      <c r="A59" s="92"/>
      <c r="B59" s="92"/>
      <c r="C59" s="92"/>
    </row>
  </sheetData>
  <mergeCells count="1">
    <mergeCell ref="A1:C1"/>
  </mergeCells>
  <phoneticPr fontId="2" type="noConversion"/>
  <printOptions horizontalCentered="1"/>
  <pageMargins left="0" right="0" top="0.62992125984251968" bottom="0.47244094488188981" header="0.19685039370078741" footer="0.23622047244094491"/>
  <pageSetup paperSize="9" orientation="portrait" r:id="rId1"/>
  <headerFooter alignWithMargins="0">
    <oddHeader xml:space="preserve">&amp;L&amp;"Arial,Gras"&amp;11CETRALP&amp;C&amp;8Réhabilitation du siège de la CCI Haute-Savoie
DPGF Lot : Chauffage Ventilation Rafraîchissement Sanitaire Electricité
&amp;RV1 - &amp;P/&amp;N
</oddHeader>
    <oddFooter>&amp;C&amp;7&amp;Z&amp;F/US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BQ1316"/>
  <sheetViews>
    <sheetView showZeros="0" view="pageBreakPreview" topLeftCell="A743" zoomScale="85" zoomScaleNormal="85" zoomScaleSheetLayoutView="85" workbookViewId="0">
      <selection activeCell="E758" sqref="E758:F769"/>
    </sheetView>
  </sheetViews>
  <sheetFormatPr baseColWidth="10" defaultColWidth="11.42578125" defaultRowHeight="12.75" x14ac:dyDescent="0.2"/>
  <cols>
    <col min="1" max="1" width="7.7109375" style="60" customWidth="1"/>
    <col min="2" max="2" width="54" style="61" customWidth="1"/>
    <col min="3" max="3" width="3.85546875" style="60" customWidth="1"/>
    <col min="4" max="4" width="9.140625" style="60" customWidth="1"/>
    <col min="5" max="5" width="12.5703125" style="55" customWidth="1"/>
    <col min="6" max="6" width="15" style="55" customWidth="1"/>
    <col min="7" max="7" width="10.7109375" style="55" customWidth="1"/>
    <col min="8" max="8" width="2.7109375" style="55" customWidth="1"/>
    <col min="9" max="24" width="11.42578125" style="55"/>
    <col min="25" max="16384" width="11.42578125" style="41"/>
  </cols>
  <sheetData>
    <row r="1" spans="1:24" s="22" customFormat="1" ht="35.25" customHeight="1" x14ac:dyDescent="0.2">
      <c r="A1" s="97" t="s">
        <v>96</v>
      </c>
      <c r="B1" s="97" t="s">
        <v>0</v>
      </c>
      <c r="C1" s="219" t="s">
        <v>1</v>
      </c>
      <c r="D1" s="219"/>
      <c r="E1" s="51" t="s">
        <v>15</v>
      </c>
      <c r="F1" s="51" t="s">
        <v>97</v>
      </c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s="22" customFormat="1" x14ac:dyDescent="0.2">
      <c r="A2" s="37"/>
      <c r="B2" s="37"/>
      <c r="C2" s="37"/>
      <c r="D2" s="37"/>
      <c r="E2" s="53"/>
      <c r="F2" s="53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12.75" customHeight="1" x14ac:dyDescent="0.2">
      <c r="A3" s="105"/>
      <c r="B3" s="186" t="s">
        <v>200</v>
      </c>
      <c r="C3" s="30"/>
      <c r="D3" s="30"/>
      <c r="E3" s="49"/>
      <c r="F3" s="126"/>
      <c r="X3" s="41"/>
    </row>
    <row r="4" spans="1:24" x14ac:dyDescent="0.2">
      <c r="A4" s="105"/>
      <c r="B4" s="48"/>
      <c r="C4" s="30"/>
      <c r="D4" s="30"/>
      <c r="E4" s="49"/>
      <c r="F4" s="126"/>
      <c r="X4" s="41"/>
    </row>
    <row r="5" spans="1:24" customFormat="1" x14ac:dyDescent="0.2">
      <c r="A5" s="30"/>
      <c r="B5" s="5" t="s">
        <v>202</v>
      </c>
      <c r="C5" s="93"/>
      <c r="D5" s="93"/>
      <c r="E5" s="231"/>
      <c r="F5" s="126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</row>
    <row r="6" spans="1:24" customFormat="1" x14ac:dyDescent="0.2">
      <c r="A6" s="30"/>
      <c r="B6" s="21"/>
      <c r="C6" s="93"/>
      <c r="D6" s="93"/>
      <c r="E6" s="232"/>
      <c r="F6" s="126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4" x14ac:dyDescent="0.2">
      <c r="A7" s="135" t="s">
        <v>104</v>
      </c>
      <c r="B7" s="41" t="s">
        <v>105</v>
      </c>
      <c r="C7" s="101" t="s">
        <v>16</v>
      </c>
      <c r="D7" s="30">
        <v>1</v>
      </c>
      <c r="E7" s="49"/>
      <c r="F7" s="49"/>
      <c r="X7" s="41"/>
    </row>
    <row r="8" spans="1:24" x14ac:dyDescent="0.2">
      <c r="A8" s="135"/>
      <c r="B8"/>
      <c r="C8" s="30"/>
      <c r="D8" s="30"/>
      <c r="E8" s="49"/>
      <c r="F8" s="49"/>
      <c r="X8" s="41"/>
    </row>
    <row r="9" spans="1:24" x14ac:dyDescent="0.2">
      <c r="A9" s="135" t="s">
        <v>106</v>
      </c>
      <c r="B9" t="s">
        <v>107</v>
      </c>
      <c r="C9" s="101"/>
      <c r="D9" s="30"/>
      <c r="E9" s="49"/>
      <c r="F9" s="49"/>
      <c r="X9" s="41"/>
    </row>
    <row r="10" spans="1:24" x14ac:dyDescent="0.2">
      <c r="A10" s="135"/>
      <c r="B10" s="188" t="s">
        <v>206</v>
      </c>
      <c r="C10" s="30" t="s">
        <v>16</v>
      </c>
      <c r="D10" s="30">
        <v>1</v>
      </c>
      <c r="E10" s="49"/>
      <c r="F10" s="49"/>
      <c r="X10" s="41"/>
    </row>
    <row r="11" spans="1:24" x14ac:dyDescent="0.2">
      <c r="A11" s="135"/>
      <c r="B11" s="188"/>
      <c r="C11" s="30"/>
      <c r="D11" s="30"/>
      <c r="E11" s="49"/>
      <c r="F11" s="49"/>
      <c r="X11" s="41"/>
    </row>
    <row r="12" spans="1:24" x14ac:dyDescent="0.2">
      <c r="A12" s="135"/>
      <c r="B12" s="189" t="s">
        <v>207</v>
      </c>
      <c r="C12" s="30" t="s">
        <v>16</v>
      </c>
      <c r="D12" s="30">
        <v>1</v>
      </c>
      <c r="E12" s="49"/>
      <c r="F12" s="49"/>
      <c r="X12" s="41"/>
    </row>
    <row r="13" spans="1:24" x14ac:dyDescent="0.2">
      <c r="A13" s="135"/>
      <c r="B13" s="188"/>
      <c r="C13" s="30"/>
      <c r="D13" s="30"/>
      <c r="E13" s="49"/>
      <c r="F13" s="49"/>
      <c r="X13" s="41"/>
    </row>
    <row r="14" spans="1:24" x14ac:dyDescent="0.2">
      <c r="A14" s="135"/>
      <c r="B14" s="188" t="s">
        <v>208</v>
      </c>
      <c r="C14" s="30" t="s">
        <v>16</v>
      </c>
      <c r="D14" s="30">
        <v>1</v>
      </c>
      <c r="E14" s="49"/>
      <c r="F14" s="49"/>
      <c r="X14" s="41"/>
    </row>
    <row r="15" spans="1:24" x14ac:dyDescent="0.2">
      <c r="A15" s="135"/>
      <c r="B15" s="41"/>
      <c r="C15" s="30"/>
      <c r="D15" s="30"/>
      <c r="E15" s="49"/>
      <c r="F15" s="49"/>
      <c r="X15" s="41"/>
    </row>
    <row r="16" spans="1:24" x14ac:dyDescent="0.2">
      <c r="A16" s="136" t="s">
        <v>108</v>
      </c>
      <c r="B16" s="61" t="s">
        <v>121</v>
      </c>
      <c r="C16" s="30" t="s">
        <v>16</v>
      </c>
      <c r="D16" s="30">
        <v>1</v>
      </c>
      <c r="E16" s="49"/>
      <c r="F16" s="49"/>
    </row>
    <row r="17" spans="1:24" x14ac:dyDescent="0.2">
      <c r="A17" s="104"/>
      <c r="B17" s="19"/>
      <c r="C17" s="30"/>
      <c r="D17" s="30"/>
      <c r="E17" s="49"/>
      <c r="F17" s="49"/>
    </row>
    <row r="18" spans="1:24" x14ac:dyDescent="0.2">
      <c r="A18" s="105"/>
      <c r="B18" s="20"/>
      <c r="C18" s="30"/>
      <c r="D18" s="23"/>
      <c r="E18" s="56"/>
      <c r="F18" s="54"/>
    </row>
    <row r="19" spans="1:24" x14ac:dyDescent="0.2">
      <c r="A19" s="105"/>
      <c r="B19" s="82" t="s">
        <v>201</v>
      </c>
      <c r="C19" s="30"/>
      <c r="D19" s="30"/>
      <c r="E19" s="83"/>
      <c r="F19" s="249"/>
      <c r="X19" s="41"/>
    </row>
    <row r="20" spans="1:24" x14ac:dyDescent="0.2">
      <c r="A20" s="105"/>
      <c r="B20" s="82"/>
      <c r="C20" s="30"/>
      <c r="D20" s="30"/>
      <c r="E20" s="83"/>
      <c r="F20" s="250"/>
      <c r="X20" s="41"/>
    </row>
    <row r="21" spans="1:24" x14ac:dyDescent="0.2">
      <c r="A21" s="105"/>
      <c r="B21" s="82"/>
      <c r="C21" s="30"/>
      <c r="D21" s="30"/>
      <c r="E21" s="83"/>
      <c r="F21" s="250"/>
      <c r="X21" s="41"/>
    </row>
    <row r="22" spans="1:24" ht="12.75" customHeight="1" x14ac:dyDescent="0.2">
      <c r="A22" s="105"/>
      <c r="B22" s="99"/>
      <c r="C22" s="101"/>
      <c r="D22" s="30"/>
      <c r="E22" s="49"/>
      <c r="F22" s="49"/>
      <c r="X22" s="41"/>
    </row>
    <row r="23" spans="1:24" customFormat="1" x14ac:dyDescent="0.2">
      <c r="A23" s="30"/>
      <c r="B23" s="5" t="s">
        <v>210</v>
      </c>
      <c r="C23" s="93"/>
      <c r="D23" s="93"/>
      <c r="E23" s="231"/>
      <c r="F23" s="126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4" customFormat="1" x14ac:dyDescent="0.2">
      <c r="A24" s="30"/>
      <c r="B24" s="21"/>
      <c r="C24" s="93"/>
      <c r="D24" s="93"/>
      <c r="E24" s="232"/>
      <c r="F24" s="126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</row>
    <row r="25" spans="1:24" x14ac:dyDescent="0.2">
      <c r="A25" s="135" t="s">
        <v>104</v>
      </c>
      <c r="B25" s="41" t="s">
        <v>105</v>
      </c>
      <c r="C25" s="101" t="s">
        <v>16</v>
      </c>
      <c r="D25" s="30">
        <v>1</v>
      </c>
      <c r="E25" s="49"/>
      <c r="F25" s="49"/>
      <c r="X25" s="41"/>
    </row>
    <row r="26" spans="1:24" x14ac:dyDescent="0.2">
      <c r="A26" s="135"/>
      <c r="B26"/>
      <c r="C26" s="30"/>
      <c r="D26" s="30"/>
      <c r="E26" s="49"/>
      <c r="F26" s="49"/>
      <c r="X26" s="41"/>
    </row>
    <row r="27" spans="1:24" x14ac:dyDescent="0.2">
      <c r="A27" s="135" t="s">
        <v>106</v>
      </c>
      <c r="B27" t="s">
        <v>107</v>
      </c>
      <c r="C27" s="101"/>
      <c r="D27" s="30"/>
      <c r="E27" s="49"/>
      <c r="F27" s="49"/>
      <c r="X27" s="41"/>
    </row>
    <row r="28" spans="1:24" x14ac:dyDescent="0.2">
      <c r="A28" s="135"/>
      <c r="B28" s="187" t="s">
        <v>204</v>
      </c>
      <c r="C28" s="30" t="s">
        <v>16</v>
      </c>
      <c r="D28" s="30">
        <v>1</v>
      </c>
      <c r="E28" s="49"/>
      <c r="F28" s="49"/>
      <c r="X28" s="41"/>
    </row>
    <row r="29" spans="1:24" x14ac:dyDescent="0.2">
      <c r="A29" s="135"/>
      <c r="B29" s="187"/>
      <c r="C29" s="30"/>
      <c r="D29" s="30"/>
      <c r="E29" s="49"/>
      <c r="F29" s="49"/>
      <c r="X29" s="41"/>
    </row>
    <row r="30" spans="1:24" x14ac:dyDescent="0.2">
      <c r="A30" s="135"/>
      <c r="B30" s="187" t="s">
        <v>203</v>
      </c>
      <c r="C30" s="30" t="s">
        <v>16</v>
      </c>
      <c r="D30" s="30">
        <v>1</v>
      </c>
      <c r="E30" s="49"/>
      <c r="F30" s="49"/>
      <c r="X30" s="41"/>
    </row>
    <row r="31" spans="1:24" x14ac:dyDescent="0.2">
      <c r="A31" s="135"/>
      <c r="B31" s="187"/>
      <c r="C31" s="30"/>
      <c r="D31" s="30"/>
      <c r="E31" s="49"/>
      <c r="F31" s="49"/>
      <c r="X31" s="41"/>
    </row>
    <row r="32" spans="1:24" x14ac:dyDescent="0.2">
      <c r="A32" s="135"/>
      <c r="B32" s="187" t="s">
        <v>205</v>
      </c>
      <c r="C32" s="30" t="s">
        <v>16</v>
      </c>
      <c r="D32" s="30">
        <v>1</v>
      </c>
      <c r="E32" s="49"/>
      <c r="F32" s="49"/>
      <c r="X32" s="41"/>
    </row>
    <row r="33" spans="1:24" x14ac:dyDescent="0.2">
      <c r="A33" s="135"/>
      <c r="B33" s="187"/>
      <c r="C33" s="30"/>
      <c r="D33" s="30"/>
      <c r="E33" s="49"/>
      <c r="F33" s="49"/>
      <c r="X33" s="41"/>
    </row>
    <row r="34" spans="1:24" x14ac:dyDescent="0.2">
      <c r="A34" s="136"/>
      <c r="B34" s="187" t="s">
        <v>299</v>
      </c>
      <c r="C34" s="30" t="s">
        <v>16</v>
      </c>
      <c r="D34" s="30">
        <v>1</v>
      </c>
      <c r="E34" s="49"/>
      <c r="F34" s="49"/>
    </row>
    <row r="35" spans="1:24" x14ac:dyDescent="0.2">
      <c r="A35" s="104"/>
      <c r="B35" s="19"/>
      <c r="C35" s="30"/>
      <c r="D35" s="30"/>
      <c r="E35" s="49"/>
      <c r="F35" s="49"/>
    </row>
    <row r="36" spans="1:24" x14ac:dyDescent="0.2">
      <c r="A36" s="105"/>
      <c r="B36" s="20"/>
      <c r="C36" s="30"/>
      <c r="D36" s="23"/>
      <c r="E36" s="56"/>
      <c r="F36" s="54"/>
    </row>
    <row r="37" spans="1:24" x14ac:dyDescent="0.2">
      <c r="A37" s="105"/>
      <c r="B37" s="82" t="s">
        <v>209</v>
      </c>
      <c r="C37" s="30"/>
      <c r="D37" s="30"/>
      <c r="E37" s="83"/>
      <c r="F37" s="249"/>
      <c r="X37" s="41"/>
    </row>
    <row r="38" spans="1:24" x14ac:dyDescent="0.2">
      <c r="A38" s="105"/>
      <c r="B38" s="82"/>
      <c r="C38" s="30"/>
      <c r="D38" s="30"/>
      <c r="E38" s="83"/>
      <c r="F38" s="250"/>
      <c r="X38" s="41"/>
    </row>
    <row r="39" spans="1:24" ht="13.5" thickBot="1" x14ac:dyDescent="0.25">
      <c r="A39" s="105"/>
      <c r="B39" s="82"/>
      <c r="C39" s="30"/>
      <c r="D39" s="30"/>
      <c r="E39" s="83"/>
      <c r="F39" s="250"/>
      <c r="X39" s="41"/>
    </row>
    <row r="40" spans="1:24" ht="13.5" thickBot="1" x14ac:dyDescent="0.25">
      <c r="A40" s="105"/>
      <c r="B40" s="82" t="s">
        <v>21</v>
      </c>
      <c r="C40" s="30"/>
      <c r="D40" s="30"/>
      <c r="E40" s="83"/>
      <c r="F40" s="251"/>
      <c r="X40" s="41"/>
    </row>
    <row r="41" spans="1:24" x14ac:dyDescent="0.2">
      <c r="A41" s="105"/>
      <c r="B41" s="82"/>
      <c r="C41" s="30"/>
      <c r="D41" s="30"/>
      <c r="E41" s="83"/>
      <c r="F41" s="49"/>
      <c r="X41" s="41"/>
    </row>
    <row r="42" spans="1:24" x14ac:dyDescent="0.2">
      <c r="A42" s="105"/>
      <c r="B42" s="82"/>
      <c r="C42" s="30"/>
      <c r="D42" s="30"/>
      <c r="E42" s="83"/>
      <c r="F42" s="49"/>
      <c r="X42" s="41"/>
    </row>
    <row r="43" spans="1:24" x14ac:dyDescent="0.2">
      <c r="A43" s="105"/>
      <c r="B43" s="82"/>
      <c r="C43" s="30"/>
      <c r="D43" s="30"/>
      <c r="E43" s="83"/>
      <c r="F43" s="49"/>
      <c r="X43" s="41"/>
    </row>
    <row r="44" spans="1:24" x14ac:dyDescent="0.2">
      <c r="A44" s="105"/>
      <c r="B44" s="82"/>
      <c r="C44" s="30"/>
      <c r="D44" s="30"/>
      <c r="E44" s="83"/>
      <c r="F44" s="49"/>
      <c r="X44" s="41"/>
    </row>
    <row r="45" spans="1:24" x14ac:dyDescent="0.2">
      <c r="A45" s="105"/>
      <c r="B45" s="82"/>
      <c r="C45" s="30"/>
      <c r="D45" s="30"/>
      <c r="E45" s="83"/>
      <c r="F45" s="49"/>
      <c r="X45" s="41"/>
    </row>
    <row r="46" spans="1:24" x14ac:dyDescent="0.2">
      <c r="A46" s="105"/>
      <c r="B46" s="82"/>
      <c r="C46" s="30"/>
      <c r="D46" s="30"/>
      <c r="E46" s="83"/>
      <c r="F46" s="49"/>
      <c r="X46" s="41"/>
    </row>
    <row r="47" spans="1:24" x14ac:dyDescent="0.2">
      <c r="A47" s="105"/>
      <c r="B47" s="82"/>
      <c r="C47" s="30"/>
      <c r="D47" s="30"/>
      <c r="E47" s="83"/>
      <c r="F47" s="49"/>
      <c r="X47" s="41"/>
    </row>
    <row r="48" spans="1:24" x14ac:dyDescent="0.2">
      <c r="A48" s="105"/>
      <c r="B48" s="82"/>
      <c r="C48" s="30"/>
      <c r="D48" s="30"/>
      <c r="E48" s="83"/>
      <c r="F48" s="49"/>
      <c r="X48" s="41"/>
    </row>
    <row r="49" spans="1:24" x14ac:dyDescent="0.2">
      <c r="A49" s="105"/>
      <c r="B49" s="82"/>
      <c r="C49" s="30"/>
      <c r="D49" s="30"/>
      <c r="E49" s="83"/>
      <c r="F49" s="49"/>
      <c r="X49" s="41"/>
    </row>
    <row r="50" spans="1:24" x14ac:dyDescent="0.2">
      <c r="A50" s="105"/>
      <c r="B50" s="82"/>
      <c r="C50" s="30"/>
      <c r="D50" s="30"/>
      <c r="E50" s="83"/>
      <c r="F50" s="49"/>
      <c r="X50" s="41"/>
    </row>
    <row r="51" spans="1:24" x14ac:dyDescent="0.2">
      <c r="A51" s="105"/>
      <c r="B51" s="82"/>
      <c r="C51" s="30"/>
      <c r="D51" s="30"/>
      <c r="E51" s="83"/>
      <c r="F51" s="49"/>
      <c r="X51" s="41"/>
    </row>
    <row r="52" spans="1:24" x14ac:dyDescent="0.2">
      <c r="A52" s="105"/>
      <c r="B52" s="82"/>
      <c r="C52" s="30"/>
      <c r="D52" s="30"/>
      <c r="E52" s="83"/>
      <c r="F52" s="49"/>
      <c r="X52" s="41"/>
    </row>
    <row r="53" spans="1:24" x14ac:dyDescent="0.2">
      <c r="A53" s="105"/>
      <c r="B53" s="82"/>
      <c r="C53" s="30"/>
      <c r="D53" s="30"/>
      <c r="E53" s="83"/>
      <c r="F53" s="49"/>
      <c r="X53" s="41"/>
    </row>
    <row r="54" spans="1:24" x14ac:dyDescent="0.2">
      <c r="A54" s="105"/>
      <c r="B54" s="82"/>
      <c r="C54" s="30"/>
      <c r="D54" s="30"/>
      <c r="E54" s="83"/>
      <c r="F54" s="49"/>
      <c r="X54" s="41"/>
    </row>
    <row r="55" spans="1:24" x14ac:dyDescent="0.2">
      <c r="A55" s="105"/>
      <c r="B55" s="82"/>
      <c r="C55" s="30"/>
      <c r="D55" s="30"/>
      <c r="E55" s="83"/>
      <c r="F55" s="49"/>
      <c r="X55" s="41"/>
    </row>
    <row r="56" spans="1:24" x14ac:dyDescent="0.2">
      <c r="A56" s="105"/>
      <c r="B56" s="82"/>
      <c r="C56" s="30"/>
      <c r="D56" s="30"/>
      <c r="E56" s="83"/>
      <c r="F56" s="49"/>
      <c r="X56" s="41"/>
    </row>
    <row r="57" spans="1:24" x14ac:dyDescent="0.2">
      <c r="A57" s="105"/>
      <c r="B57" s="82"/>
      <c r="C57" s="30"/>
      <c r="D57" s="30"/>
      <c r="E57" s="83"/>
      <c r="F57" s="49"/>
      <c r="X57" s="41"/>
    </row>
    <row r="58" spans="1:24" x14ac:dyDescent="0.2">
      <c r="A58" s="105"/>
      <c r="B58" s="82"/>
      <c r="C58" s="30"/>
      <c r="D58" s="30"/>
      <c r="E58" s="126"/>
      <c r="F58" s="49"/>
      <c r="X58" s="41"/>
    </row>
    <row r="59" spans="1:24" x14ac:dyDescent="0.2">
      <c r="A59" s="190"/>
      <c r="B59" s="191"/>
      <c r="C59" s="192"/>
      <c r="D59" s="192"/>
      <c r="E59" s="193"/>
      <c r="F59" s="230"/>
      <c r="X59" s="41"/>
    </row>
    <row r="60" spans="1:24" ht="12.75" customHeight="1" x14ac:dyDescent="0.2">
      <c r="A60" s="105"/>
      <c r="B60" s="99"/>
      <c r="C60" s="101"/>
      <c r="D60" s="30"/>
      <c r="E60" s="49"/>
      <c r="F60" s="49"/>
      <c r="X60" s="41"/>
    </row>
    <row r="61" spans="1:24" ht="25.5" x14ac:dyDescent="0.2">
      <c r="A61" s="105"/>
      <c r="B61" s="186" t="s">
        <v>128</v>
      </c>
      <c r="C61" s="30"/>
      <c r="D61" s="30"/>
      <c r="E61" s="126"/>
      <c r="F61" s="126"/>
      <c r="X61" s="41"/>
    </row>
    <row r="62" spans="1:24" x14ac:dyDescent="0.2">
      <c r="A62" s="105"/>
      <c r="B62" s="48"/>
      <c r="C62" s="30"/>
      <c r="D62" s="30"/>
      <c r="E62" s="233"/>
      <c r="F62" s="126"/>
      <c r="X62" s="41"/>
    </row>
    <row r="63" spans="1:24" customFormat="1" x14ac:dyDescent="0.2">
      <c r="A63" s="30"/>
      <c r="B63" s="5" t="s">
        <v>129</v>
      </c>
      <c r="C63" s="93"/>
      <c r="D63" s="93"/>
      <c r="E63" s="231"/>
      <c r="F63" s="126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</row>
    <row r="64" spans="1:24" customFormat="1" x14ac:dyDescent="0.2">
      <c r="A64" s="30"/>
      <c r="B64" s="21"/>
      <c r="C64" s="93"/>
      <c r="D64" s="93"/>
      <c r="E64" s="232"/>
      <c r="F64" s="126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</row>
    <row r="65" spans="1:6" s="55" customFormat="1" x14ac:dyDescent="0.2">
      <c r="A65" s="105">
        <v>331</v>
      </c>
      <c r="B65" s="116" t="s">
        <v>222</v>
      </c>
      <c r="C65" s="30"/>
      <c r="D65" s="30"/>
      <c r="E65" s="56"/>
      <c r="F65" s="54"/>
    </row>
    <row r="66" spans="1:6" s="55" customFormat="1" x14ac:dyDescent="0.2">
      <c r="A66" s="105"/>
      <c r="B66" s="116" t="s">
        <v>233</v>
      </c>
      <c r="C66" s="30"/>
      <c r="D66" s="30"/>
      <c r="E66" s="56"/>
      <c r="F66" s="54"/>
    </row>
    <row r="67" spans="1:6" s="55" customFormat="1" x14ac:dyDescent="0.2">
      <c r="A67" s="105"/>
      <c r="B67" s="116" t="s">
        <v>212</v>
      </c>
      <c r="C67" s="30"/>
      <c r="D67" s="30"/>
      <c r="E67" s="56"/>
      <c r="F67" s="54"/>
    </row>
    <row r="68" spans="1:6" s="55" customFormat="1" x14ac:dyDescent="0.2">
      <c r="A68" s="104"/>
      <c r="B68" s="116" t="s">
        <v>213</v>
      </c>
      <c r="C68" s="30"/>
      <c r="D68" s="30"/>
      <c r="E68" s="56"/>
      <c r="F68" s="54"/>
    </row>
    <row r="69" spans="1:6" s="55" customFormat="1" x14ac:dyDescent="0.2">
      <c r="A69" s="104"/>
      <c r="B69" s="116" t="s">
        <v>221</v>
      </c>
      <c r="C69" s="30"/>
      <c r="D69" s="30"/>
      <c r="E69" s="56"/>
      <c r="F69" s="54"/>
    </row>
    <row r="70" spans="1:6" s="55" customFormat="1" ht="11.25" customHeight="1" x14ac:dyDescent="0.2">
      <c r="A70" s="81"/>
      <c r="B70" s="119" t="s">
        <v>42</v>
      </c>
      <c r="C70" s="30"/>
      <c r="D70" s="30"/>
      <c r="E70" s="56"/>
      <c r="F70" s="54"/>
    </row>
    <row r="71" spans="1:6" s="55" customFormat="1" x14ac:dyDescent="0.2">
      <c r="A71" s="105"/>
      <c r="B71" s="117" t="s">
        <v>223</v>
      </c>
      <c r="C71" s="30" t="s">
        <v>16</v>
      </c>
      <c r="D71" s="30">
        <v>1</v>
      </c>
      <c r="E71" s="49"/>
      <c r="F71" s="185">
        <f t="shared" ref="F71:F118" si="0">D71*E71</f>
        <v>0</v>
      </c>
    </row>
    <row r="72" spans="1:6" s="55" customFormat="1" x14ac:dyDescent="0.2">
      <c r="A72" s="105"/>
      <c r="B72" s="117"/>
      <c r="C72" s="30"/>
      <c r="D72" s="30"/>
      <c r="E72" s="49"/>
      <c r="F72" s="185">
        <f t="shared" si="0"/>
        <v>0</v>
      </c>
    </row>
    <row r="73" spans="1:6" s="55" customFormat="1" x14ac:dyDescent="0.2">
      <c r="A73" s="105">
        <v>332</v>
      </c>
      <c r="B73" s="116" t="s">
        <v>224</v>
      </c>
      <c r="C73" s="30"/>
      <c r="D73" s="30"/>
      <c r="E73" s="49"/>
      <c r="F73" s="185">
        <f t="shared" si="0"/>
        <v>0</v>
      </c>
    </row>
    <row r="74" spans="1:6" s="55" customFormat="1" x14ac:dyDescent="0.2">
      <c r="A74" s="105"/>
      <c r="B74" s="117" t="s">
        <v>87</v>
      </c>
      <c r="C74" s="30" t="s">
        <v>2</v>
      </c>
      <c r="D74" s="30">
        <v>25</v>
      </c>
      <c r="E74" s="49"/>
      <c r="F74" s="185">
        <f t="shared" si="0"/>
        <v>0</v>
      </c>
    </row>
    <row r="75" spans="1:6" s="55" customFormat="1" x14ac:dyDescent="0.2">
      <c r="A75" s="105"/>
      <c r="B75" s="117"/>
      <c r="C75" s="30"/>
      <c r="D75" s="30"/>
      <c r="E75" s="49"/>
      <c r="F75" s="185">
        <f t="shared" si="0"/>
        <v>0</v>
      </c>
    </row>
    <row r="76" spans="1:6" s="55" customFormat="1" ht="25.5" x14ac:dyDescent="0.2">
      <c r="A76" s="105">
        <v>338</v>
      </c>
      <c r="B76" s="118" t="s">
        <v>215</v>
      </c>
      <c r="C76" s="30"/>
      <c r="D76" s="23"/>
      <c r="E76" s="49"/>
      <c r="F76" s="185">
        <f t="shared" si="0"/>
        <v>0</v>
      </c>
    </row>
    <row r="77" spans="1:6" s="55" customFormat="1" x14ac:dyDescent="0.2">
      <c r="A77" s="105"/>
      <c r="B77" s="117" t="s">
        <v>98</v>
      </c>
      <c r="C77" s="30" t="s">
        <v>2</v>
      </c>
      <c r="D77" s="23">
        <f>D74</f>
        <v>25</v>
      </c>
      <c r="E77" s="49"/>
      <c r="F77" s="185">
        <f t="shared" si="0"/>
        <v>0</v>
      </c>
    </row>
    <row r="78" spans="1:6" s="55" customFormat="1" ht="11.25" customHeight="1" x14ac:dyDescent="0.2">
      <c r="A78" s="105"/>
      <c r="B78" s="117"/>
      <c r="C78" s="30"/>
      <c r="D78" s="23"/>
      <c r="E78" s="49"/>
      <c r="F78" s="185">
        <f t="shared" si="0"/>
        <v>0</v>
      </c>
    </row>
    <row r="79" spans="1:6" s="55" customFormat="1" x14ac:dyDescent="0.2">
      <c r="A79" s="106">
        <v>3310</v>
      </c>
      <c r="B79" s="116" t="s">
        <v>17</v>
      </c>
      <c r="C79" s="30"/>
      <c r="D79" s="30"/>
      <c r="E79" s="49"/>
      <c r="F79" s="185">
        <f t="shared" si="0"/>
        <v>0</v>
      </c>
    </row>
    <row r="80" spans="1:6" s="55" customFormat="1" x14ac:dyDescent="0.2">
      <c r="A80" s="106"/>
      <c r="B80" s="117" t="s">
        <v>87</v>
      </c>
      <c r="C80" s="30" t="s">
        <v>10</v>
      </c>
      <c r="D80" s="23">
        <v>12</v>
      </c>
      <c r="E80" s="49"/>
      <c r="F80" s="185">
        <f t="shared" si="0"/>
        <v>0</v>
      </c>
    </row>
    <row r="81" spans="1:6" s="55" customFormat="1" x14ac:dyDescent="0.2">
      <c r="A81" s="106"/>
      <c r="B81" s="117"/>
      <c r="C81" s="30"/>
      <c r="D81" s="30"/>
      <c r="E81" s="49"/>
      <c r="F81" s="185">
        <f t="shared" si="0"/>
        <v>0</v>
      </c>
    </row>
    <row r="82" spans="1:6" s="55" customFormat="1" x14ac:dyDescent="0.2">
      <c r="A82" s="106">
        <v>3311</v>
      </c>
      <c r="B82" s="116" t="s">
        <v>37</v>
      </c>
      <c r="C82" s="30"/>
      <c r="D82" s="30"/>
      <c r="E82" s="49"/>
      <c r="F82" s="185">
        <f t="shared" si="0"/>
        <v>0</v>
      </c>
    </row>
    <row r="83" spans="1:6" s="55" customFormat="1" ht="13.5" customHeight="1" x14ac:dyDescent="0.2">
      <c r="A83" s="106"/>
      <c r="B83" s="117" t="s">
        <v>87</v>
      </c>
      <c r="C83" s="30" t="s">
        <v>57</v>
      </c>
      <c r="D83" s="30"/>
      <c r="E83" s="49"/>
      <c r="F83" s="185">
        <f t="shared" si="0"/>
        <v>0</v>
      </c>
    </row>
    <row r="84" spans="1:6" s="55" customFormat="1" ht="13.5" customHeight="1" x14ac:dyDescent="0.2">
      <c r="A84" s="106"/>
      <c r="B84" s="117"/>
      <c r="C84" s="30"/>
      <c r="D84" s="30"/>
      <c r="E84" s="49"/>
      <c r="F84" s="185">
        <f t="shared" si="0"/>
        <v>0</v>
      </c>
    </row>
    <row r="85" spans="1:6" s="55" customFormat="1" ht="25.5" x14ac:dyDescent="0.2">
      <c r="A85" s="105">
        <v>338</v>
      </c>
      <c r="B85" s="116" t="s">
        <v>41</v>
      </c>
      <c r="C85" s="30" t="s">
        <v>10</v>
      </c>
      <c r="D85" s="30">
        <f>D80+D83</f>
        <v>12</v>
      </c>
      <c r="E85" s="49"/>
      <c r="F85" s="185">
        <f t="shared" si="0"/>
        <v>0</v>
      </c>
    </row>
    <row r="86" spans="1:6" s="55" customFormat="1" x14ac:dyDescent="0.2">
      <c r="A86" s="105"/>
      <c r="B86" s="127"/>
      <c r="C86" s="30"/>
      <c r="D86" s="30"/>
      <c r="E86" s="49"/>
      <c r="F86" s="185">
        <f t="shared" si="0"/>
        <v>0</v>
      </c>
    </row>
    <row r="87" spans="1:6" s="55" customFormat="1" x14ac:dyDescent="0.2">
      <c r="A87" s="106">
        <v>3311</v>
      </c>
      <c r="B87" s="116" t="s">
        <v>216</v>
      </c>
      <c r="C87" s="30"/>
      <c r="D87" s="30"/>
      <c r="E87" s="49"/>
      <c r="F87" s="185">
        <f t="shared" si="0"/>
        <v>0</v>
      </c>
    </row>
    <row r="88" spans="1:6" s="55" customFormat="1" ht="13.5" customHeight="1" x14ac:dyDescent="0.2">
      <c r="A88" s="106"/>
      <c r="B88" s="117" t="s">
        <v>87</v>
      </c>
      <c r="C88" s="30" t="s">
        <v>10</v>
      </c>
      <c r="D88" s="30">
        <v>4</v>
      </c>
      <c r="E88" s="49"/>
      <c r="F88" s="185">
        <f t="shared" si="0"/>
        <v>0</v>
      </c>
    </row>
    <row r="89" spans="1:6" s="55" customFormat="1" ht="13.5" customHeight="1" x14ac:dyDescent="0.2">
      <c r="A89" s="106"/>
      <c r="B89" s="117"/>
      <c r="C89" s="30"/>
      <c r="D89" s="30"/>
      <c r="E89" s="49"/>
      <c r="F89" s="185">
        <f t="shared" si="0"/>
        <v>0</v>
      </c>
    </row>
    <row r="90" spans="1:6" s="55" customFormat="1" x14ac:dyDescent="0.2">
      <c r="A90" s="106">
        <v>3317</v>
      </c>
      <c r="B90" s="116" t="s">
        <v>53</v>
      </c>
      <c r="C90" s="30" t="s">
        <v>10</v>
      </c>
      <c r="D90" s="30">
        <v>2</v>
      </c>
      <c r="E90" s="49"/>
      <c r="F90" s="185">
        <f t="shared" si="0"/>
        <v>0</v>
      </c>
    </row>
    <row r="91" spans="1:6" s="55" customFormat="1" x14ac:dyDescent="0.2">
      <c r="A91" s="106"/>
      <c r="B91" s="117"/>
      <c r="C91" s="98"/>
      <c r="D91" s="98"/>
      <c r="E91" s="49"/>
      <c r="F91" s="185">
        <f t="shared" si="0"/>
        <v>0</v>
      </c>
    </row>
    <row r="92" spans="1:6" s="55" customFormat="1" x14ac:dyDescent="0.2">
      <c r="A92" s="106">
        <v>3319</v>
      </c>
      <c r="B92" s="116" t="s">
        <v>13</v>
      </c>
      <c r="C92" s="30" t="s">
        <v>10</v>
      </c>
      <c r="D92" s="30">
        <v>5</v>
      </c>
      <c r="E92" s="49"/>
      <c r="F92" s="185">
        <f t="shared" si="0"/>
        <v>0</v>
      </c>
    </row>
    <row r="93" spans="1:6" s="55" customFormat="1" x14ac:dyDescent="0.2">
      <c r="A93" s="106"/>
      <c r="B93" s="117"/>
      <c r="C93" s="98"/>
      <c r="D93" s="98"/>
      <c r="E93" s="49"/>
      <c r="F93" s="185">
        <f t="shared" si="0"/>
        <v>0</v>
      </c>
    </row>
    <row r="94" spans="1:6" s="55" customFormat="1" x14ac:dyDescent="0.2">
      <c r="A94" s="106">
        <v>3320</v>
      </c>
      <c r="B94" s="116" t="s">
        <v>54</v>
      </c>
      <c r="C94" s="30"/>
      <c r="D94" s="30"/>
      <c r="E94" s="49"/>
      <c r="F94" s="185">
        <f t="shared" si="0"/>
        <v>0</v>
      </c>
    </row>
    <row r="95" spans="1:6" s="55" customFormat="1" ht="13.5" customHeight="1" x14ac:dyDescent="0.2">
      <c r="A95" s="106"/>
      <c r="B95" s="117" t="s">
        <v>87</v>
      </c>
      <c r="C95" s="30" t="s">
        <v>10</v>
      </c>
      <c r="D95" s="30">
        <v>2</v>
      </c>
      <c r="E95" s="49"/>
      <c r="F95" s="185">
        <f t="shared" si="0"/>
        <v>0</v>
      </c>
    </row>
    <row r="96" spans="1:6" s="55" customFormat="1" x14ac:dyDescent="0.2">
      <c r="A96" s="106"/>
      <c r="B96" s="117"/>
      <c r="C96" s="98"/>
      <c r="D96" s="98"/>
      <c r="E96" s="49"/>
      <c r="F96" s="185">
        <f t="shared" si="0"/>
        <v>0</v>
      </c>
    </row>
    <row r="97" spans="1:6" s="55" customFormat="1" x14ac:dyDescent="0.2">
      <c r="A97" s="106">
        <v>3321</v>
      </c>
      <c r="B97" s="116" t="s">
        <v>217</v>
      </c>
      <c r="C97" s="30"/>
      <c r="D97" s="30"/>
      <c r="E97" s="49"/>
      <c r="F97" s="185">
        <f t="shared" si="0"/>
        <v>0</v>
      </c>
    </row>
    <row r="98" spans="1:6" s="55" customFormat="1" x14ac:dyDescent="0.2">
      <c r="A98" s="106"/>
      <c r="B98" s="117" t="s">
        <v>87</v>
      </c>
      <c r="C98" s="30" t="s">
        <v>10</v>
      </c>
      <c r="D98" s="30">
        <v>1</v>
      </c>
      <c r="E98" s="49"/>
      <c r="F98" s="185">
        <f t="shared" si="0"/>
        <v>0</v>
      </c>
    </row>
    <row r="99" spans="1:6" s="55" customFormat="1" x14ac:dyDescent="0.2">
      <c r="A99" s="106"/>
      <c r="B99" s="117"/>
      <c r="C99" s="98"/>
      <c r="D99" s="98"/>
      <c r="E99" s="49"/>
      <c r="F99" s="185">
        <f t="shared" si="0"/>
        <v>0</v>
      </c>
    </row>
    <row r="100" spans="1:6" s="55" customFormat="1" x14ac:dyDescent="0.2">
      <c r="A100" s="106">
        <v>3323</v>
      </c>
      <c r="B100" s="116" t="s">
        <v>218</v>
      </c>
      <c r="C100" s="30"/>
      <c r="D100" s="30"/>
      <c r="E100" s="49"/>
      <c r="F100" s="185">
        <f t="shared" si="0"/>
        <v>0</v>
      </c>
    </row>
    <row r="101" spans="1:6" s="55" customFormat="1" ht="13.5" customHeight="1" x14ac:dyDescent="0.2">
      <c r="A101" s="106"/>
      <c r="B101" s="117" t="s">
        <v>87</v>
      </c>
      <c r="C101" s="30" t="s">
        <v>10</v>
      </c>
      <c r="D101" s="30">
        <v>2</v>
      </c>
      <c r="E101" s="49"/>
      <c r="F101" s="185">
        <f t="shared" si="0"/>
        <v>0</v>
      </c>
    </row>
    <row r="102" spans="1:6" s="55" customFormat="1" x14ac:dyDescent="0.2">
      <c r="A102" s="106"/>
      <c r="B102" s="117"/>
      <c r="C102" s="98"/>
      <c r="D102" s="98"/>
      <c r="E102" s="49"/>
      <c r="F102" s="185">
        <f t="shared" si="0"/>
        <v>0</v>
      </c>
    </row>
    <row r="103" spans="1:6" s="55" customFormat="1" x14ac:dyDescent="0.2">
      <c r="A103" s="106">
        <v>3324</v>
      </c>
      <c r="B103" s="116" t="s">
        <v>48</v>
      </c>
      <c r="C103" s="30" t="s">
        <v>10</v>
      </c>
      <c r="D103" s="30">
        <v>2</v>
      </c>
      <c r="E103" s="49"/>
      <c r="F103" s="185">
        <f t="shared" si="0"/>
        <v>0</v>
      </c>
    </row>
    <row r="104" spans="1:6" s="55" customFormat="1" x14ac:dyDescent="0.2">
      <c r="A104" s="106"/>
      <c r="B104" s="116"/>
      <c r="C104" s="30"/>
      <c r="D104" s="30"/>
      <c r="E104" s="49"/>
      <c r="F104" s="185">
        <f t="shared" si="0"/>
        <v>0</v>
      </c>
    </row>
    <row r="105" spans="1:6" s="55" customFormat="1" x14ac:dyDescent="0.2">
      <c r="A105" s="106">
        <v>3325</v>
      </c>
      <c r="B105" s="116" t="s">
        <v>225</v>
      </c>
      <c r="C105" s="30" t="s">
        <v>10</v>
      </c>
      <c r="D105" s="30">
        <v>1</v>
      </c>
      <c r="E105" s="49"/>
      <c r="F105" s="185">
        <f t="shared" si="0"/>
        <v>0</v>
      </c>
    </row>
    <row r="106" spans="1:6" s="55" customFormat="1" x14ac:dyDescent="0.2">
      <c r="A106" s="106"/>
      <c r="B106" s="117"/>
      <c r="C106" s="30"/>
      <c r="D106" s="30"/>
      <c r="E106" s="49"/>
      <c r="F106" s="185">
        <f t="shared" si="0"/>
        <v>0</v>
      </c>
    </row>
    <row r="107" spans="1:6" s="55" customFormat="1" x14ac:dyDescent="0.2">
      <c r="A107" s="106">
        <v>3326</v>
      </c>
      <c r="B107" s="116" t="s">
        <v>38</v>
      </c>
      <c r="C107" s="30" t="s">
        <v>57</v>
      </c>
      <c r="D107" s="30"/>
      <c r="E107" s="49"/>
      <c r="F107" s="185">
        <f t="shared" si="0"/>
        <v>0</v>
      </c>
    </row>
    <row r="108" spans="1:6" s="55" customFormat="1" x14ac:dyDescent="0.2">
      <c r="A108" s="106"/>
      <c r="B108" s="117"/>
      <c r="C108" s="30"/>
      <c r="D108" s="30"/>
      <c r="E108" s="49"/>
      <c r="F108" s="185">
        <f t="shared" si="0"/>
        <v>0</v>
      </c>
    </row>
    <row r="109" spans="1:6" s="55" customFormat="1" x14ac:dyDescent="0.2">
      <c r="A109" s="106">
        <v>3327</v>
      </c>
      <c r="B109" s="116" t="s">
        <v>43</v>
      </c>
      <c r="C109" s="30" t="s">
        <v>10</v>
      </c>
      <c r="D109" s="30">
        <v>2</v>
      </c>
      <c r="E109" s="49"/>
      <c r="F109" s="185">
        <f t="shared" si="0"/>
        <v>0</v>
      </c>
    </row>
    <row r="110" spans="1:6" s="55" customFormat="1" x14ac:dyDescent="0.2">
      <c r="A110" s="106"/>
      <c r="B110" s="116"/>
      <c r="C110" s="30"/>
      <c r="D110" s="30"/>
      <c r="E110" s="49"/>
      <c r="F110" s="185">
        <f t="shared" si="0"/>
        <v>0</v>
      </c>
    </row>
    <row r="111" spans="1:6" s="55" customFormat="1" x14ac:dyDescent="0.2">
      <c r="A111" s="106">
        <v>3328</v>
      </c>
      <c r="B111" s="116" t="s">
        <v>39</v>
      </c>
      <c r="C111" s="30" t="s">
        <v>10</v>
      </c>
      <c r="D111" s="30">
        <v>3</v>
      </c>
      <c r="E111" s="49"/>
      <c r="F111" s="185">
        <f t="shared" si="0"/>
        <v>0</v>
      </c>
    </row>
    <row r="112" spans="1:6" s="55" customFormat="1" x14ac:dyDescent="0.2">
      <c r="A112" s="106"/>
      <c r="B112" s="116"/>
      <c r="C112" s="30"/>
      <c r="D112" s="30"/>
      <c r="E112" s="49"/>
      <c r="F112" s="185"/>
    </row>
    <row r="113" spans="1:6" s="55" customFormat="1" x14ac:dyDescent="0.2">
      <c r="A113" s="106"/>
      <c r="B113" s="116"/>
      <c r="C113" s="30"/>
      <c r="D113" s="30"/>
      <c r="E113" s="49"/>
      <c r="F113" s="185"/>
    </row>
    <row r="114" spans="1:6" s="55" customFormat="1" x14ac:dyDescent="0.2">
      <c r="A114" s="194"/>
      <c r="B114" s="195"/>
      <c r="C114" s="192"/>
      <c r="D114" s="192"/>
      <c r="E114" s="230"/>
      <c r="F114" s="252"/>
    </row>
    <row r="115" spans="1:6" s="55" customFormat="1" x14ac:dyDescent="0.2">
      <c r="A115" s="106"/>
      <c r="B115" s="116"/>
      <c r="C115" s="30"/>
      <c r="D115" s="30"/>
      <c r="E115" s="49"/>
      <c r="F115" s="185">
        <f t="shared" si="0"/>
        <v>0</v>
      </c>
    </row>
    <row r="116" spans="1:6" s="55" customFormat="1" x14ac:dyDescent="0.2">
      <c r="A116" s="106">
        <v>3337</v>
      </c>
      <c r="B116" s="116" t="s">
        <v>219</v>
      </c>
      <c r="C116" s="30" t="s">
        <v>16</v>
      </c>
      <c r="D116" s="30">
        <v>1</v>
      </c>
      <c r="E116" s="49"/>
      <c r="F116" s="185">
        <f t="shared" si="0"/>
        <v>0</v>
      </c>
    </row>
    <row r="117" spans="1:6" s="55" customFormat="1" x14ac:dyDescent="0.2">
      <c r="A117" s="105"/>
      <c r="B117" s="119" t="s">
        <v>226</v>
      </c>
      <c r="C117" s="30"/>
      <c r="D117" s="30"/>
      <c r="E117" s="49"/>
      <c r="F117" s="185">
        <f t="shared" si="0"/>
        <v>0</v>
      </c>
    </row>
    <row r="118" spans="1:6" s="55" customFormat="1" x14ac:dyDescent="0.2">
      <c r="A118" s="106"/>
      <c r="B118" s="116"/>
      <c r="C118" s="30"/>
      <c r="D118" s="30"/>
      <c r="E118" s="49"/>
      <c r="F118" s="185">
        <f t="shared" si="0"/>
        <v>0</v>
      </c>
    </row>
    <row r="119" spans="1:6" s="55" customFormat="1" x14ac:dyDescent="0.2">
      <c r="A119" s="106">
        <v>3339</v>
      </c>
      <c r="B119" s="116" t="s">
        <v>12</v>
      </c>
      <c r="C119" s="30" t="s">
        <v>16</v>
      </c>
      <c r="D119" s="30">
        <v>1</v>
      </c>
      <c r="E119" s="49"/>
      <c r="F119" s="185">
        <f t="shared" ref="F119:F135" si="1">D119*E119</f>
        <v>0</v>
      </c>
    </row>
    <row r="120" spans="1:6" s="55" customFormat="1" x14ac:dyDescent="0.2">
      <c r="A120" s="106"/>
      <c r="B120" s="116"/>
      <c r="C120" s="30"/>
      <c r="D120" s="30"/>
      <c r="E120" s="49"/>
      <c r="F120" s="185">
        <f t="shared" si="1"/>
        <v>0</v>
      </c>
    </row>
    <row r="121" spans="1:6" s="55" customFormat="1" x14ac:dyDescent="0.2">
      <c r="A121" s="106">
        <v>3340</v>
      </c>
      <c r="B121" s="116" t="s">
        <v>40</v>
      </c>
      <c r="C121" s="30" t="s">
        <v>16</v>
      </c>
      <c r="D121" s="30">
        <v>5</v>
      </c>
      <c r="E121" s="49"/>
      <c r="F121" s="185">
        <f t="shared" si="1"/>
        <v>0</v>
      </c>
    </row>
    <row r="122" spans="1:6" s="55" customFormat="1" x14ac:dyDescent="0.2">
      <c r="A122" s="106"/>
      <c r="B122" s="116"/>
      <c r="C122" s="30"/>
      <c r="D122" s="30"/>
      <c r="E122" s="49"/>
      <c r="F122" s="185">
        <f t="shared" si="1"/>
        <v>0</v>
      </c>
    </row>
    <row r="123" spans="1:6" s="55" customFormat="1" x14ac:dyDescent="0.2">
      <c r="A123" s="106">
        <v>3239</v>
      </c>
      <c r="B123" s="116" t="s">
        <v>120</v>
      </c>
      <c r="C123" s="30"/>
      <c r="D123" s="30"/>
      <c r="E123" s="49"/>
      <c r="F123" s="185">
        <f t="shared" si="1"/>
        <v>0</v>
      </c>
    </row>
    <row r="124" spans="1:6" s="55" customFormat="1" x14ac:dyDescent="0.2">
      <c r="A124" s="106"/>
      <c r="B124" s="117" t="s">
        <v>227</v>
      </c>
      <c r="C124" s="30" t="s">
        <v>16</v>
      </c>
      <c r="D124" s="30">
        <v>1</v>
      </c>
      <c r="E124" s="49"/>
      <c r="F124" s="185">
        <f t="shared" si="1"/>
        <v>0</v>
      </c>
    </row>
    <row r="125" spans="1:6" s="55" customFormat="1" x14ac:dyDescent="0.2">
      <c r="A125" s="106"/>
      <c r="B125" s="116"/>
      <c r="C125" s="30"/>
      <c r="D125" s="30"/>
      <c r="E125" s="49"/>
      <c r="F125" s="185">
        <f t="shared" si="1"/>
        <v>0</v>
      </c>
    </row>
    <row r="126" spans="1:6" s="55" customFormat="1" ht="12.75" customHeight="1" x14ac:dyDescent="0.2">
      <c r="A126" s="106">
        <v>3342</v>
      </c>
      <c r="B126" s="116" t="s">
        <v>44</v>
      </c>
      <c r="C126" s="30"/>
      <c r="D126" s="30"/>
      <c r="E126" s="49"/>
      <c r="F126" s="185">
        <f t="shared" si="1"/>
        <v>0</v>
      </c>
    </row>
    <row r="127" spans="1:6" s="55" customFormat="1" x14ac:dyDescent="0.2">
      <c r="A127" s="105"/>
      <c r="B127" s="119" t="s">
        <v>220</v>
      </c>
      <c r="C127" s="30"/>
      <c r="D127" s="30"/>
      <c r="E127" s="49"/>
      <c r="F127" s="185">
        <f t="shared" si="1"/>
        <v>0</v>
      </c>
    </row>
    <row r="128" spans="1:6" s="55" customFormat="1" x14ac:dyDescent="0.2">
      <c r="A128" s="106"/>
      <c r="B128" s="117" t="s">
        <v>214</v>
      </c>
      <c r="C128" s="30" t="s">
        <v>16</v>
      </c>
      <c r="D128" s="30">
        <v>1</v>
      </c>
      <c r="E128" s="49"/>
      <c r="F128" s="185">
        <f t="shared" si="1"/>
        <v>0</v>
      </c>
    </row>
    <row r="129" spans="1:24" s="55" customFormat="1" x14ac:dyDescent="0.2">
      <c r="A129" s="106"/>
      <c r="B129" s="116"/>
      <c r="C129" s="30"/>
      <c r="D129" s="30"/>
      <c r="E129" s="49"/>
      <c r="F129" s="185">
        <f t="shared" si="1"/>
        <v>0</v>
      </c>
    </row>
    <row r="130" spans="1:24" s="55" customFormat="1" x14ac:dyDescent="0.2">
      <c r="A130" s="106">
        <v>3343</v>
      </c>
      <c r="B130" s="118" t="s">
        <v>11</v>
      </c>
      <c r="C130" s="30" t="s">
        <v>16</v>
      </c>
      <c r="D130" s="30">
        <v>1</v>
      </c>
      <c r="E130" s="49"/>
      <c r="F130" s="185">
        <f t="shared" si="1"/>
        <v>0</v>
      </c>
    </row>
    <row r="131" spans="1:24" s="55" customFormat="1" x14ac:dyDescent="0.2">
      <c r="A131" s="105"/>
      <c r="B131" s="117"/>
      <c r="C131" s="30"/>
      <c r="D131" s="23"/>
      <c r="E131" s="49"/>
      <c r="F131" s="185">
        <f t="shared" si="1"/>
        <v>0</v>
      </c>
    </row>
    <row r="132" spans="1:24" x14ac:dyDescent="0.2">
      <c r="A132" s="105"/>
      <c r="B132" s="118" t="s">
        <v>33</v>
      </c>
      <c r="C132" s="30" t="s">
        <v>16</v>
      </c>
      <c r="D132" s="23">
        <v>1</v>
      </c>
      <c r="E132" s="49"/>
      <c r="F132" s="185">
        <f t="shared" si="1"/>
        <v>0</v>
      </c>
    </row>
    <row r="133" spans="1:24" x14ac:dyDescent="0.2">
      <c r="A133" s="105"/>
      <c r="B133" s="118"/>
      <c r="C133" s="30"/>
      <c r="D133" s="23"/>
      <c r="E133" s="49"/>
      <c r="F133" s="185">
        <f t="shared" si="1"/>
        <v>0</v>
      </c>
    </row>
    <row r="134" spans="1:24" s="55" customFormat="1" x14ac:dyDescent="0.2">
      <c r="A134" s="105">
        <v>337</v>
      </c>
      <c r="B134" s="116" t="s">
        <v>49</v>
      </c>
      <c r="C134" s="30"/>
      <c r="D134" s="30"/>
      <c r="E134" s="49"/>
      <c r="F134" s="49">
        <f t="shared" si="1"/>
        <v>0</v>
      </c>
    </row>
    <row r="135" spans="1:24" s="55" customFormat="1" x14ac:dyDescent="0.2">
      <c r="A135" s="105"/>
      <c r="B135" s="117" t="s">
        <v>87</v>
      </c>
      <c r="C135" s="30" t="s">
        <v>10</v>
      </c>
      <c r="D135" s="30">
        <v>1</v>
      </c>
      <c r="E135" s="49"/>
      <c r="F135" s="49">
        <f t="shared" si="1"/>
        <v>0</v>
      </c>
    </row>
    <row r="136" spans="1:24" s="55" customFormat="1" x14ac:dyDescent="0.2">
      <c r="A136" s="105"/>
      <c r="B136" s="117"/>
      <c r="C136" s="30"/>
      <c r="D136" s="30"/>
      <c r="E136" s="49"/>
      <c r="F136" s="49"/>
    </row>
    <row r="137" spans="1:24" x14ac:dyDescent="0.2">
      <c r="A137" s="105"/>
      <c r="B137" s="20"/>
      <c r="C137" s="30"/>
      <c r="D137" s="23"/>
      <c r="E137" s="56"/>
      <c r="F137" s="54"/>
    </row>
    <row r="138" spans="1:24" x14ac:dyDescent="0.2">
      <c r="A138" s="105"/>
      <c r="B138" s="82" t="s">
        <v>130</v>
      </c>
      <c r="C138" s="30"/>
      <c r="D138" s="30"/>
      <c r="E138" s="83"/>
      <c r="F138" s="249">
        <f>SUM(F69:F132)</f>
        <v>0</v>
      </c>
      <c r="X138" s="41"/>
    </row>
    <row r="139" spans="1:24" x14ac:dyDescent="0.2">
      <c r="A139" s="105"/>
      <c r="B139" s="82"/>
      <c r="C139" s="30"/>
      <c r="D139" s="30"/>
      <c r="E139" s="83"/>
      <c r="F139" s="250"/>
      <c r="X139" s="41"/>
    </row>
    <row r="140" spans="1:24" x14ac:dyDescent="0.2">
      <c r="A140" s="105"/>
      <c r="B140" s="82"/>
      <c r="C140" s="30"/>
      <c r="D140" s="30"/>
      <c r="E140" s="83"/>
      <c r="F140" s="250"/>
      <c r="X140" s="41"/>
    </row>
    <row r="141" spans="1:24" x14ac:dyDescent="0.2">
      <c r="A141" s="105"/>
      <c r="B141" s="20"/>
      <c r="C141" s="30"/>
      <c r="D141" s="23"/>
      <c r="E141" s="56"/>
      <c r="F141" s="54"/>
    </row>
    <row r="142" spans="1:24" customFormat="1" x14ac:dyDescent="0.2">
      <c r="A142" s="30"/>
      <c r="B142" s="5" t="s">
        <v>131</v>
      </c>
      <c r="C142" s="93"/>
      <c r="D142" s="93"/>
      <c r="E142" s="231"/>
      <c r="F142" s="126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</row>
    <row r="143" spans="1:24" customFormat="1" x14ac:dyDescent="0.2">
      <c r="A143" s="30"/>
      <c r="B143" s="21"/>
      <c r="C143" s="93"/>
      <c r="D143" s="93"/>
      <c r="E143" s="232"/>
      <c r="F143" s="126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</row>
    <row r="144" spans="1:24" x14ac:dyDescent="0.2">
      <c r="A144" s="105"/>
      <c r="B144" s="119" t="s">
        <v>238</v>
      </c>
      <c r="C144" s="30"/>
      <c r="D144" s="30"/>
      <c r="E144" s="79"/>
      <c r="F144" s="126"/>
      <c r="X144" s="41"/>
    </row>
    <row r="145" spans="1:24" x14ac:dyDescent="0.2">
      <c r="A145" s="104"/>
      <c r="B145" s="116" t="s">
        <v>239</v>
      </c>
      <c r="C145" s="30"/>
      <c r="D145" s="30"/>
      <c r="E145" s="54"/>
      <c r="F145" s="54"/>
    </row>
    <row r="146" spans="1:24" x14ac:dyDescent="0.2">
      <c r="A146" s="104"/>
      <c r="B146" s="116" t="s">
        <v>240</v>
      </c>
      <c r="C146" s="30"/>
      <c r="D146" s="30"/>
      <c r="E146" s="54"/>
      <c r="F146" s="54"/>
    </row>
    <row r="147" spans="1:24" x14ac:dyDescent="0.2">
      <c r="A147" s="104"/>
      <c r="B147" s="116" t="s">
        <v>241</v>
      </c>
      <c r="C147" s="30"/>
      <c r="D147" s="30"/>
      <c r="E147" s="54"/>
      <c r="F147" s="54"/>
    </row>
    <row r="148" spans="1:24" ht="12.75" customHeight="1" x14ac:dyDescent="0.2">
      <c r="A148" s="105"/>
      <c r="B148" s="119" t="s">
        <v>242</v>
      </c>
      <c r="C148" s="101" t="s">
        <v>16</v>
      </c>
      <c r="D148" s="101">
        <v>1</v>
      </c>
      <c r="E148" s="49"/>
      <c r="F148" s="185">
        <f>D148*E148</f>
        <v>0</v>
      </c>
      <c r="X148" s="41"/>
    </row>
    <row r="149" spans="1:24" ht="12.75" customHeight="1" x14ac:dyDescent="0.2">
      <c r="A149" s="105"/>
      <c r="B149" s="119"/>
      <c r="C149" s="30"/>
      <c r="D149" s="30"/>
      <c r="E149" s="49"/>
      <c r="F149" s="49"/>
      <c r="X149" s="41"/>
    </row>
    <row r="150" spans="1:24" s="55" customFormat="1" x14ac:dyDescent="0.2">
      <c r="A150" s="105">
        <v>321</v>
      </c>
      <c r="B150" s="116" t="s">
        <v>232</v>
      </c>
      <c r="C150" s="30"/>
      <c r="D150" s="30"/>
      <c r="E150" s="56"/>
      <c r="F150" s="54"/>
    </row>
    <row r="151" spans="1:24" ht="51" x14ac:dyDescent="0.2">
      <c r="A151" s="105"/>
      <c r="B151" s="19" t="s">
        <v>109</v>
      </c>
      <c r="C151" s="30"/>
      <c r="D151" s="30"/>
      <c r="E151" s="54"/>
      <c r="F151" s="54"/>
    </row>
    <row r="152" spans="1:24" s="55" customFormat="1" x14ac:dyDescent="0.2">
      <c r="A152" s="105"/>
      <c r="B152" s="116" t="s">
        <v>212</v>
      </c>
      <c r="C152" s="30"/>
      <c r="D152" s="30"/>
      <c r="E152" s="56"/>
      <c r="F152" s="54"/>
    </row>
    <row r="153" spans="1:24" s="55" customFormat="1" x14ac:dyDescent="0.2">
      <c r="A153" s="104"/>
      <c r="B153" s="116" t="s">
        <v>228</v>
      </c>
      <c r="C153" s="30"/>
      <c r="D153" s="30"/>
      <c r="E153" s="49"/>
      <c r="F153" s="49">
        <f t="shared" ref="F153" si="2">D153*E153</f>
        <v>0</v>
      </c>
    </row>
    <row r="154" spans="1:24" s="55" customFormat="1" x14ac:dyDescent="0.2">
      <c r="A154" s="104"/>
      <c r="B154" s="116" t="s">
        <v>229</v>
      </c>
      <c r="C154" s="30"/>
      <c r="D154" s="30"/>
      <c r="E154" s="49"/>
      <c r="F154" s="54"/>
    </row>
    <row r="155" spans="1:24" s="55" customFormat="1" ht="11.25" customHeight="1" x14ac:dyDescent="0.2">
      <c r="A155" s="81"/>
      <c r="B155" s="119" t="s">
        <v>42</v>
      </c>
      <c r="C155" s="30"/>
      <c r="D155" s="30"/>
      <c r="E155" s="49"/>
      <c r="F155" s="54"/>
    </row>
    <row r="156" spans="1:24" s="55" customFormat="1" x14ac:dyDescent="0.2">
      <c r="A156" s="105"/>
      <c r="B156" s="117" t="s">
        <v>230</v>
      </c>
      <c r="C156" s="30" t="s">
        <v>16</v>
      </c>
      <c r="D156" s="30">
        <v>1</v>
      </c>
      <c r="E156" s="49"/>
      <c r="F156" s="54"/>
    </row>
    <row r="157" spans="1:24" s="55" customFormat="1" ht="7.5" customHeight="1" x14ac:dyDescent="0.2">
      <c r="A157" s="105"/>
      <c r="B157" s="117"/>
      <c r="C157" s="30"/>
      <c r="D157" s="30"/>
      <c r="E157" s="49"/>
      <c r="F157" s="54"/>
    </row>
    <row r="158" spans="1:24" s="55" customFormat="1" x14ac:dyDescent="0.2">
      <c r="A158" s="105"/>
      <c r="B158" s="117" t="s">
        <v>231</v>
      </c>
      <c r="C158" s="30" t="s">
        <v>16</v>
      </c>
      <c r="D158" s="30">
        <v>1</v>
      </c>
      <c r="E158" s="49"/>
      <c r="F158" s="54"/>
    </row>
    <row r="159" spans="1:24" s="55" customFormat="1" x14ac:dyDescent="0.2">
      <c r="A159" s="105"/>
      <c r="B159" s="117"/>
      <c r="C159" s="30"/>
      <c r="D159" s="30"/>
      <c r="E159" s="234"/>
      <c r="F159" s="54"/>
    </row>
    <row r="160" spans="1:24" s="55" customFormat="1" x14ac:dyDescent="0.2">
      <c r="A160" s="105">
        <v>332</v>
      </c>
      <c r="B160" s="116" t="s">
        <v>224</v>
      </c>
      <c r="C160" s="30"/>
      <c r="D160" s="30"/>
      <c r="E160" s="49"/>
      <c r="F160" s="185">
        <f t="shared" ref="F160:F167" si="3">D160*E160</f>
        <v>0</v>
      </c>
    </row>
    <row r="161" spans="1:6" s="55" customFormat="1" x14ac:dyDescent="0.2">
      <c r="A161" s="105"/>
      <c r="B161" s="117" t="s">
        <v>87</v>
      </c>
      <c r="C161" s="30" t="s">
        <v>2</v>
      </c>
      <c r="D161" s="30">
        <v>5</v>
      </c>
      <c r="E161" s="49"/>
      <c r="F161" s="185">
        <f t="shared" si="3"/>
        <v>0</v>
      </c>
    </row>
    <row r="162" spans="1:6" s="55" customFormat="1" x14ac:dyDescent="0.2">
      <c r="A162" s="105"/>
      <c r="B162" s="117"/>
      <c r="C162" s="30"/>
      <c r="D162" s="30"/>
      <c r="E162" s="49"/>
      <c r="F162" s="185">
        <f t="shared" si="3"/>
        <v>0</v>
      </c>
    </row>
    <row r="163" spans="1:6" s="55" customFormat="1" x14ac:dyDescent="0.2">
      <c r="A163" s="105"/>
      <c r="B163" s="117" t="s">
        <v>27</v>
      </c>
      <c r="C163" s="30" t="s">
        <v>2</v>
      </c>
      <c r="D163" s="30">
        <v>5</v>
      </c>
      <c r="E163" s="49"/>
      <c r="F163" s="185">
        <f t="shared" ref="F163:F164" si="4">D163*E163</f>
        <v>0</v>
      </c>
    </row>
    <row r="164" spans="1:6" s="55" customFormat="1" x14ac:dyDescent="0.2">
      <c r="A164" s="105"/>
      <c r="B164" s="117"/>
      <c r="C164" s="30"/>
      <c r="D164" s="30"/>
      <c r="E164" s="49"/>
      <c r="F164" s="185">
        <f t="shared" si="4"/>
        <v>0</v>
      </c>
    </row>
    <row r="165" spans="1:6" s="55" customFormat="1" ht="25.5" x14ac:dyDescent="0.2">
      <c r="A165" s="105">
        <v>338</v>
      </c>
      <c r="B165" s="118" t="s">
        <v>215</v>
      </c>
      <c r="C165" s="30"/>
      <c r="D165" s="23"/>
      <c r="E165" s="49"/>
      <c r="F165" s="185">
        <f t="shared" si="3"/>
        <v>0</v>
      </c>
    </row>
    <row r="166" spans="1:6" s="55" customFormat="1" x14ac:dyDescent="0.2">
      <c r="A166" s="105"/>
      <c r="B166" s="117" t="s">
        <v>98</v>
      </c>
      <c r="C166" s="30" t="s">
        <v>2</v>
      </c>
      <c r="D166" s="23">
        <f>D161</f>
        <v>5</v>
      </c>
      <c r="E166" s="49"/>
      <c r="F166" s="185">
        <f t="shared" si="3"/>
        <v>0</v>
      </c>
    </row>
    <row r="167" spans="1:6" s="55" customFormat="1" ht="11.25" customHeight="1" x14ac:dyDescent="0.2">
      <c r="A167" s="105"/>
      <c r="B167" s="117"/>
      <c r="C167" s="30"/>
      <c r="D167" s="23"/>
      <c r="E167" s="49"/>
      <c r="F167" s="185">
        <f t="shared" si="3"/>
        <v>0</v>
      </c>
    </row>
    <row r="168" spans="1:6" s="55" customFormat="1" x14ac:dyDescent="0.2">
      <c r="A168" s="105"/>
      <c r="B168" s="117" t="s">
        <v>243</v>
      </c>
      <c r="C168" s="30" t="s">
        <v>2</v>
      </c>
      <c r="D168" s="23">
        <f>D163</f>
        <v>5</v>
      </c>
      <c r="E168" s="49"/>
      <c r="F168" s="185">
        <f t="shared" ref="F168:F169" si="5">D168*E168</f>
        <v>0</v>
      </c>
    </row>
    <row r="169" spans="1:6" s="55" customFormat="1" ht="11.25" customHeight="1" x14ac:dyDescent="0.2">
      <c r="A169" s="190"/>
      <c r="B169" s="196"/>
      <c r="C169" s="192"/>
      <c r="D169" s="197"/>
      <c r="E169" s="230"/>
      <c r="F169" s="252">
        <f t="shared" si="5"/>
        <v>0</v>
      </c>
    </row>
    <row r="170" spans="1:6" s="55" customFormat="1" ht="11.25" customHeight="1" x14ac:dyDescent="0.2">
      <c r="A170" s="105"/>
      <c r="B170" s="117"/>
      <c r="C170" s="30"/>
      <c r="D170" s="23"/>
      <c r="E170" s="253"/>
      <c r="F170" s="253"/>
    </row>
    <row r="171" spans="1:6" s="55" customFormat="1" ht="11.25" customHeight="1" x14ac:dyDescent="0.2">
      <c r="A171" s="105"/>
      <c r="B171" s="117"/>
      <c r="C171" s="30"/>
      <c r="D171" s="23"/>
      <c r="E171" s="49"/>
      <c r="F171" s="49"/>
    </row>
    <row r="172" spans="1:6" s="55" customFormat="1" x14ac:dyDescent="0.2">
      <c r="A172" s="105">
        <v>329</v>
      </c>
      <c r="B172" s="116" t="s">
        <v>17</v>
      </c>
      <c r="C172" s="30"/>
      <c r="D172" s="30"/>
      <c r="E172" s="49"/>
      <c r="F172" s="49">
        <f t="shared" ref="F172:F174" si="6">D172*E172</f>
        <v>0</v>
      </c>
    </row>
    <row r="173" spans="1:6" s="55" customFormat="1" x14ac:dyDescent="0.2">
      <c r="A173" s="106"/>
      <c r="B173" s="117" t="s">
        <v>87</v>
      </c>
      <c r="C173" s="30" t="s">
        <v>10</v>
      </c>
      <c r="D173" s="30">
        <v>5</v>
      </c>
      <c r="E173" s="49"/>
      <c r="F173" s="49">
        <f t="shared" si="6"/>
        <v>0</v>
      </c>
    </row>
    <row r="174" spans="1:6" s="55" customFormat="1" x14ac:dyDescent="0.2">
      <c r="A174" s="106"/>
      <c r="B174" s="117"/>
      <c r="C174" s="30"/>
      <c r="D174" s="30"/>
      <c r="E174" s="49"/>
      <c r="F174" s="49">
        <f t="shared" si="6"/>
        <v>0</v>
      </c>
    </row>
    <row r="175" spans="1:6" s="55" customFormat="1" x14ac:dyDescent="0.2">
      <c r="A175" s="105">
        <v>329</v>
      </c>
      <c r="B175" s="116" t="s">
        <v>37</v>
      </c>
      <c r="C175" s="30"/>
      <c r="D175" s="30"/>
      <c r="E175" s="49"/>
      <c r="F175" s="49">
        <f t="shared" ref="F175:F177" si="7">D175*E175</f>
        <v>0</v>
      </c>
    </row>
    <row r="176" spans="1:6" s="55" customFormat="1" x14ac:dyDescent="0.2">
      <c r="A176" s="106"/>
      <c r="B176" s="117" t="s">
        <v>27</v>
      </c>
      <c r="C176" s="30" t="s">
        <v>10</v>
      </c>
      <c r="D176" s="30">
        <v>1</v>
      </c>
      <c r="E176" s="49"/>
      <c r="F176" s="49">
        <f t="shared" si="7"/>
        <v>0</v>
      </c>
    </row>
    <row r="177" spans="1:6" s="55" customFormat="1" x14ac:dyDescent="0.2">
      <c r="A177" s="106"/>
      <c r="B177" s="117"/>
      <c r="C177" s="30"/>
      <c r="D177" s="30"/>
      <c r="E177" s="49"/>
      <c r="F177" s="49">
        <f t="shared" si="7"/>
        <v>0</v>
      </c>
    </row>
    <row r="178" spans="1:6" s="55" customFormat="1" ht="25.5" x14ac:dyDescent="0.2">
      <c r="A178" s="105">
        <v>328</v>
      </c>
      <c r="B178" s="116" t="s">
        <v>41</v>
      </c>
      <c r="C178" s="30" t="s">
        <v>10</v>
      </c>
      <c r="D178" s="30">
        <f>SUM(D173:D176)</f>
        <v>6</v>
      </c>
      <c r="E178" s="49"/>
      <c r="F178" s="49">
        <f>D178*E178</f>
        <v>0</v>
      </c>
    </row>
    <row r="179" spans="1:6" s="55" customFormat="1" x14ac:dyDescent="0.2">
      <c r="A179" s="105"/>
      <c r="B179" s="127"/>
      <c r="C179" s="30"/>
      <c r="D179" s="30"/>
      <c r="E179" s="49"/>
      <c r="F179" s="49">
        <f>D179*E179</f>
        <v>0</v>
      </c>
    </row>
    <row r="180" spans="1:6" s="55" customFormat="1" x14ac:dyDescent="0.2">
      <c r="A180" s="106">
        <v>3215</v>
      </c>
      <c r="B180" s="116" t="s">
        <v>53</v>
      </c>
      <c r="C180" s="30" t="s">
        <v>10</v>
      </c>
      <c r="D180" s="30">
        <v>1</v>
      </c>
      <c r="E180" s="49"/>
      <c r="F180" s="49">
        <f t="shared" ref="F180:F205" si="8">D180*E180</f>
        <v>0</v>
      </c>
    </row>
    <row r="181" spans="1:6" s="55" customFormat="1" x14ac:dyDescent="0.2">
      <c r="A181" s="106"/>
      <c r="B181" s="117"/>
      <c r="C181" s="98"/>
      <c r="D181" s="98"/>
      <c r="E181" s="49"/>
      <c r="F181" s="49">
        <f t="shared" si="8"/>
        <v>0</v>
      </c>
    </row>
    <row r="182" spans="1:6" s="55" customFormat="1" x14ac:dyDescent="0.2">
      <c r="A182" s="106">
        <v>3216</v>
      </c>
      <c r="B182" s="116" t="s">
        <v>13</v>
      </c>
      <c r="C182" s="30" t="s">
        <v>10</v>
      </c>
      <c r="D182" s="30">
        <v>2</v>
      </c>
      <c r="E182" s="49"/>
      <c r="F182" s="49">
        <f t="shared" si="8"/>
        <v>0</v>
      </c>
    </row>
    <row r="183" spans="1:6" s="55" customFormat="1" x14ac:dyDescent="0.2">
      <c r="A183" s="106"/>
      <c r="B183" s="117"/>
      <c r="C183" s="98"/>
      <c r="D183" s="98"/>
      <c r="E183" s="49"/>
      <c r="F183" s="49">
        <f t="shared" si="8"/>
        <v>0</v>
      </c>
    </row>
    <row r="184" spans="1:6" x14ac:dyDescent="0.2">
      <c r="A184" s="106">
        <v>3220</v>
      </c>
      <c r="B184" s="19" t="s">
        <v>93</v>
      </c>
      <c r="C184" s="30"/>
      <c r="D184" s="30"/>
      <c r="E184" s="49"/>
      <c r="F184" s="49">
        <f t="shared" si="8"/>
        <v>0</v>
      </c>
    </row>
    <row r="185" spans="1:6" x14ac:dyDescent="0.2">
      <c r="A185" s="105"/>
      <c r="B185" s="21" t="s">
        <v>94</v>
      </c>
      <c r="C185" s="30" t="s">
        <v>16</v>
      </c>
      <c r="D185" s="30">
        <v>1</v>
      </c>
      <c r="E185" s="49"/>
      <c r="F185" s="49">
        <f t="shared" si="8"/>
        <v>0</v>
      </c>
    </row>
    <row r="186" spans="1:6" x14ac:dyDescent="0.2">
      <c r="A186" s="105"/>
      <c r="B186" s="20"/>
      <c r="C186" s="30"/>
      <c r="D186" s="30"/>
      <c r="E186" s="49"/>
      <c r="F186" s="49">
        <f t="shared" si="8"/>
        <v>0</v>
      </c>
    </row>
    <row r="187" spans="1:6" s="55" customFormat="1" x14ac:dyDescent="0.2">
      <c r="A187" s="106">
        <v>3225</v>
      </c>
      <c r="B187" s="116" t="s">
        <v>38</v>
      </c>
      <c r="C187" s="30" t="s">
        <v>10</v>
      </c>
      <c r="D187" s="30">
        <v>1</v>
      </c>
      <c r="E187" s="49"/>
      <c r="F187" s="49">
        <f t="shared" si="8"/>
        <v>0</v>
      </c>
    </row>
    <row r="188" spans="1:6" s="55" customFormat="1" x14ac:dyDescent="0.2">
      <c r="A188" s="106"/>
      <c r="B188" s="117"/>
      <c r="C188" s="30"/>
      <c r="D188" s="30"/>
      <c r="E188" s="49"/>
      <c r="F188" s="49">
        <f t="shared" si="8"/>
        <v>0</v>
      </c>
    </row>
    <row r="189" spans="1:6" s="55" customFormat="1" x14ac:dyDescent="0.2">
      <c r="A189" s="106">
        <v>3226</v>
      </c>
      <c r="B189" s="116" t="s">
        <v>43</v>
      </c>
      <c r="C189" s="30" t="s">
        <v>10</v>
      </c>
      <c r="D189" s="30">
        <v>1</v>
      </c>
      <c r="E189" s="49"/>
      <c r="F189" s="49">
        <f t="shared" si="8"/>
        <v>0</v>
      </c>
    </row>
    <row r="190" spans="1:6" s="55" customFormat="1" x14ac:dyDescent="0.2">
      <c r="A190" s="106"/>
      <c r="B190" s="116"/>
      <c r="C190" s="30"/>
      <c r="D190" s="30"/>
      <c r="E190" s="49"/>
      <c r="F190" s="49">
        <f t="shared" si="8"/>
        <v>0</v>
      </c>
    </row>
    <row r="191" spans="1:6" s="55" customFormat="1" x14ac:dyDescent="0.2">
      <c r="A191" s="106">
        <v>3227</v>
      </c>
      <c r="B191" s="116" t="s">
        <v>39</v>
      </c>
      <c r="C191" s="30" t="s">
        <v>10</v>
      </c>
      <c r="D191" s="30">
        <v>1</v>
      </c>
      <c r="E191" s="49"/>
      <c r="F191" s="49">
        <f t="shared" si="8"/>
        <v>0</v>
      </c>
    </row>
    <row r="192" spans="1:6" s="55" customFormat="1" x14ac:dyDescent="0.2">
      <c r="A192" s="106"/>
      <c r="B192" s="116"/>
      <c r="C192" s="30"/>
      <c r="D192" s="30"/>
      <c r="E192" s="49"/>
      <c r="F192" s="49">
        <f t="shared" si="8"/>
        <v>0</v>
      </c>
    </row>
    <row r="193" spans="1:23" customFormat="1" ht="38.25" x14ac:dyDescent="0.2">
      <c r="A193" s="106">
        <v>3231</v>
      </c>
      <c r="B193" s="19" t="s">
        <v>110</v>
      </c>
      <c r="C193" s="98" t="s">
        <v>16</v>
      </c>
      <c r="D193" s="30">
        <v>1</v>
      </c>
      <c r="E193" s="49"/>
      <c r="F193" s="49">
        <f t="shared" si="8"/>
        <v>0</v>
      </c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</row>
    <row r="194" spans="1:23" customFormat="1" x14ac:dyDescent="0.2">
      <c r="A194" s="30"/>
      <c r="B194" s="116" t="s">
        <v>234</v>
      </c>
      <c r="C194" s="98"/>
      <c r="D194" s="30"/>
      <c r="E194" s="49"/>
      <c r="F194" s="49">
        <f t="shared" si="8"/>
        <v>0</v>
      </c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</row>
    <row r="195" spans="1:23" customFormat="1" x14ac:dyDescent="0.2">
      <c r="A195" s="30"/>
      <c r="B195" s="19"/>
      <c r="C195" s="98"/>
      <c r="D195" s="30"/>
      <c r="E195" s="49"/>
      <c r="F195" s="49">
        <f t="shared" si="8"/>
        <v>0</v>
      </c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</row>
    <row r="196" spans="1:23" s="55" customFormat="1" x14ac:dyDescent="0.2">
      <c r="A196" s="106">
        <v>3237</v>
      </c>
      <c r="B196" s="116" t="s">
        <v>12</v>
      </c>
      <c r="C196" s="30" t="s">
        <v>16</v>
      </c>
      <c r="D196" s="30">
        <v>1</v>
      </c>
      <c r="E196" s="49"/>
      <c r="F196" s="49">
        <f t="shared" si="8"/>
        <v>0</v>
      </c>
    </row>
    <row r="197" spans="1:23" s="55" customFormat="1" x14ac:dyDescent="0.2">
      <c r="A197" s="106"/>
      <c r="B197" s="116"/>
      <c r="C197" s="30"/>
      <c r="D197" s="30"/>
      <c r="E197" s="49"/>
      <c r="F197" s="49">
        <f t="shared" si="8"/>
        <v>0</v>
      </c>
    </row>
    <row r="198" spans="1:23" s="55" customFormat="1" x14ac:dyDescent="0.2">
      <c r="A198" s="106">
        <v>3238</v>
      </c>
      <c r="B198" s="116" t="s">
        <v>40</v>
      </c>
      <c r="C198" s="30" t="s">
        <v>16</v>
      </c>
      <c r="D198" s="30">
        <v>1</v>
      </c>
      <c r="E198" s="49"/>
      <c r="F198" s="49">
        <f t="shared" si="8"/>
        <v>0</v>
      </c>
    </row>
    <row r="199" spans="1:23" s="55" customFormat="1" x14ac:dyDescent="0.2">
      <c r="A199" s="106"/>
      <c r="B199" s="116"/>
      <c r="C199" s="30"/>
      <c r="D199" s="30"/>
      <c r="E199" s="49"/>
      <c r="F199" s="49">
        <f t="shared" si="8"/>
        <v>0</v>
      </c>
    </row>
    <row r="200" spans="1:23" s="55" customFormat="1" ht="12.75" customHeight="1" x14ac:dyDescent="0.2">
      <c r="A200" s="106">
        <v>3240</v>
      </c>
      <c r="B200" s="116" t="s">
        <v>44</v>
      </c>
      <c r="C200" s="30"/>
      <c r="D200" s="30"/>
      <c r="E200" s="234"/>
      <c r="F200" s="49">
        <f t="shared" si="8"/>
        <v>0</v>
      </c>
    </row>
    <row r="201" spans="1:23" s="55" customFormat="1" x14ac:dyDescent="0.2">
      <c r="A201" s="105"/>
      <c r="B201" s="119" t="s">
        <v>92</v>
      </c>
      <c r="C201" s="30"/>
      <c r="D201" s="30"/>
      <c r="E201" s="234"/>
      <c r="F201" s="49">
        <f t="shared" si="8"/>
        <v>0</v>
      </c>
    </row>
    <row r="202" spans="1:23" s="55" customFormat="1" ht="11.25" customHeight="1" x14ac:dyDescent="0.2">
      <c r="A202" s="81"/>
      <c r="B202" s="119" t="s">
        <v>42</v>
      </c>
      <c r="C202" s="30"/>
      <c r="D202" s="30"/>
      <c r="E202" s="234"/>
      <c r="F202" s="49">
        <f t="shared" si="8"/>
        <v>0</v>
      </c>
    </row>
    <row r="203" spans="1:23" s="55" customFormat="1" x14ac:dyDescent="0.2">
      <c r="A203" s="105"/>
      <c r="B203" s="117" t="s">
        <v>111</v>
      </c>
      <c r="C203" s="30" t="s">
        <v>16</v>
      </c>
      <c r="D203" s="30">
        <v>1</v>
      </c>
      <c r="E203" s="234"/>
      <c r="F203" s="49">
        <f t="shared" si="8"/>
        <v>0</v>
      </c>
    </row>
    <row r="204" spans="1:23" s="55" customFormat="1" x14ac:dyDescent="0.2">
      <c r="A204" s="106"/>
      <c r="B204" s="116"/>
      <c r="C204" s="30"/>
      <c r="D204" s="30"/>
      <c r="E204" s="234"/>
      <c r="F204" s="49">
        <f t="shared" si="8"/>
        <v>0</v>
      </c>
    </row>
    <row r="205" spans="1:23" s="55" customFormat="1" x14ac:dyDescent="0.2">
      <c r="A205" s="106">
        <v>3242</v>
      </c>
      <c r="B205" s="118" t="s">
        <v>11</v>
      </c>
      <c r="C205" s="30" t="s">
        <v>16</v>
      </c>
      <c r="D205" s="30">
        <v>1</v>
      </c>
      <c r="E205" s="234"/>
      <c r="F205" s="49">
        <f t="shared" si="8"/>
        <v>0</v>
      </c>
    </row>
    <row r="206" spans="1:23" s="55" customFormat="1" x14ac:dyDescent="0.2">
      <c r="A206" s="106"/>
      <c r="B206" s="118"/>
      <c r="C206" s="30"/>
      <c r="D206" s="30"/>
      <c r="E206" s="234"/>
      <c r="F206" s="49"/>
    </row>
    <row r="207" spans="1:23" x14ac:dyDescent="0.2">
      <c r="A207" s="105"/>
      <c r="B207" s="118" t="s">
        <v>33</v>
      </c>
      <c r="C207" s="30" t="s">
        <v>16</v>
      </c>
      <c r="D207" s="23">
        <v>1</v>
      </c>
      <c r="E207" s="49"/>
      <c r="F207" s="185">
        <f t="shared" ref="F207:F208" si="9">D207*E207</f>
        <v>0</v>
      </c>
    </row>
    <row r="208" spans="1:23" x14ac:dyDescent="0.2">
      <c r="A208" s="105"/>
      <c r="B208" s="118"/>
      <c r="C208" s="30"/>
      <c r="D208" s="23"/>
      <c r="E208" s="49"/>
      <c r="F208" s="185">
        <f t="shared" si="9"/>
        <v>0</v>
      </c>
    </row>
    <row r="209" spans="1:24" s="55" customFormat="1" x14ac:dyDescent="0.2">
      <c r="A209" s="105"/>
      <c r="B209" s="116"/>
      <c r="C209" s="30"/>
      <c r="D209" s="30"/>
      <c r="E209" s="49"/>
      <c r="F209" s="49">
        <f t="shared" ref="F209" si="10">D209*E209</f>
        <v>0</v>
      </c>
    </row>
    <row r="210" spans="1:24" x14ac:dyDescent="0.2">
      <c r="A210" s="105"/>
      <c r="B210" s="82" t="s">
        <v>101</v>
      </c>
      <c r="C210" s="30"/>
      <c r="D210" s="30"/>
      <c r="E210" s="83"/>
      <c r="F210" s="249"/>
      <c r="X210" s="41"/>
    </row>
    <row r="211" spans="1:24" x14ac:dyDescent="0.2">
      <c r="A211" s="105"/>
      <c r="B211" s="140"/>
      <c r="C211" s="30"/>
      <c r="D211" s="30"/>
      <c r="E211" s="83"/>
      <c r="F211" s="250"/>
      <c r="X211" s="41"/>
    </row>
    <row r="212" spans="1:24" x14ac:dyDescent="0.2">
      <c r="A212" s="105"/>
      <c r="B212" s="140"/>
      <c r="C212" s="30"/>
      <c r="D212" s="30"/>
      <c r="E212" s="83"/>
      <c r="F212" s="250"/>
      <c r="X212" s="41"/>
    </row>
    <row r="213" spans="1:24" x14ac:dyDescent="0.2">
      <c r="A213" s="105"/>
      <c r="B213" s="140"/>
      <c r="C213" s="30"/>
      <c r="D213" s="30"/>
      <c r="E213" s="83"/>
      <c r="F213" s="250"/>
      <c r="X213" s="41"/>
    </row>
    <row r="214" spans="1:24" x14ac:dyDescent="0.2">
      <c r="A214" s="105"/>
      <c r="B214" s="140"/>
      <c r="C214" s="30"/>
      <c r="D214" s="30"/>
      <c r="E214" s="83"/>
      <c r="F214" s="250"/>
      <c r="X214" s="41"/>
    </row>
    <row r="215" spans="1:24" x14ac:dyDescent="0.2">
      <c r="A215" s="105"/>
      <c r="B215" s="140"/>
      <c r="C215" s="30"/>
      <c r="D215" s="30"/>
      <c r="E215" s="83"/>
      <c r="F215" s="250"/>
      <c r="X215" s="41"/>
    </row>
    <row r="216" spans="1:24" x14ac:dyDescent="0.2">
      <c r="A216" s="105"/>
      <c r="B216" s="140"/>
      <c r="C216" s="30"/>
      <c r="D216" s="30"/>
      <c r="E216" s="83"/>
      <c r="F216" s="250"/>
      <c r="X216" s="41"/>
    </row>
    <row r="217" spans="1:24" x14ac:dyDescent="0.2">
      <c r="A217" s="105"/>
      <c r="B217" s="140"/>
      <c r="C217" s="30"/>
      <c r="D217" s="30"/>
      <c r="E217" s="83"/>
      <c r="F217" s="250"/>
      <c r="X217" s="41"/>
    </row>
    <row r="218" spans="1:24" x14ac:dyDescent="0.2">
      <c r="A218" s="105"/>
      <c r="B218" s="140"/>
      <c r="C218" s="30"/>
      <c r="D218" s="30"/>
      <c r="E218" s="83"/>
      <c r="F218" s="250"/>
      <c r="X218" s="41"/>
    </row>
    <row r="219" spans="1:24" x14ac:dyDescent="0.2">
      <c r="A219" s="105"/>
      <c r="B219" s="140"/>
      <c r="C219" s="30"/>
      <c r="D219" s="30"/>
      <c r="E219" s="83"/>
      <c r="F219" s="250"/>
      <c r="X219" s="41"/>
    </row>
    <row r="220" spans="1:24" x14ac:dyDescent="0.2">
      <c r="A220" s="105"/>
      <c r="B220" s="140"/>
      <c r="C220" s="30"/>
      <c r="D220" s="30"/>
      <c r="E220" s="83"/>
      <c r="F220" s="250"/>
      <c r="X220" s="41"/>
    </row>
    <row r="221" spans="1:24" x14ac:dyDescent="0.2">
      <c r="A221" s="105"/>
      <c r="B221" s="140"/>
      <c r="C221" s="30"/>
      <c r="D221" s="30"/>
      <c r="E221" s="83"/>
      <c r="F221" s="250"/>
      <c r="X221" s="41"/>
    </row>
    <row r="222" spans="1:24" x14ac:dyDescent="0.2">
      <c r="A222" s="105"/>
      <c r="B222" s="140"/>
      <c r="C222" s="30"/>
      <c r="D222" s="30"/>
      <c r="E222" s="83"/>
      <c r="F222" s="250"/>
      <c r="X222" s="41"/>
    </row>
    <row r="223" spans="1:24" x14ac:dyDescent="0.2">
      <c r="A223" s="105"/>
      <c r="B223" s="140"/>
      <c r="C223" s="30"/>
      <c r="D223" s="30"/>
      <c r="E223" s="83"/>
      <c r="F223" s="250"/>
      <c r="X223" s="41"/>
    </row>
    <row r="224" spans="1:24" x14ac:dyDescent="0.2">
      <c r="A224" s="105"/>
      <c r="B224" s="140"/>
      <c r="C224" s="30"/>
      <c r="D224" s="30"/>
      <c r="E224" s="83"/>
      <c r="F224" s="250"/>
      <c r="X224" s="41"/>
    </row>
    <row r="225" spans="1:24" x14ac:dyDescent="0.2">
      <c r="A225" s="190"/>
      <c r="B225" s="198"/>
      <c r="C225" s="192"/>
      <c r="D225" s="192"/>
      <c r="E225" s="199"/>
      <c r="F225" s="254"/>
      <c r="X225" s="41"/>
    </row>
    <row r="226" spans="1:24" x14ac:dyDescent="0.2">
      <c r="A226" s="105"/>
      <c r="B226" s="117"/>
      <c r="C226" s="30"/>
      <c r="D226" s="30"/>
      <c r="E226" s="49"/>
      <c r="F226" s="49"/>
      <c r="X226" s="41"/>
    </row>
    <row r="227" spans="1:24" s="55" customFormat="1" x14ac:dyDescent="0.2">
      <c r="A227" s="105"/>
      <c r="B227" s="166" t="s">
        <v>244</v>
      </c>
      <c r="C227" s="30"/>
      <c r="D227" s="30"/>
      <c r="E227" s="235"/>
      <c r="F227" s="126"/>
    </row>
    <row r="228" spans="1:24" s="55" customFormat="1" x14ac:dyDescent="0.2">
      <c r="A228" s="105"/>
      <c r="B228" s="167"/>
      <c r="C228" s="30"/>
      <c r="D228" s="30"/>
      <c r="E228" s="235"/>
      <c r="F228" s="126"/>
    </row>
    <row r="229" spans="1:24" s="55" customFormat="1" x14ac:dyDescent="0.2">
      <c r="A229" s="105">
        <v>332</v>
      </c>
      <c r="B229" s="116" t="s">
        <v>224</v>
      </c>
      <c r="C229" s="30"/>
      <c r="D229" s="30"/>
      <c r="E229" s="49"/>
      <c r="F229" s="185">
        <f t="shared" ref="F229:F254" si="11">D229*E229</f>
        <v>0</v>
      </c>
    </row>
    <row r="230" spans="1:24" s="55" customFormat="1" x14ac:dyDescent="0.2">
      <c r="A230" s="105"/>
      <c r="B230" s="168" t="s">
        <v>23</v>
      </c>
      <c r="C230" s="30" t="s">
        <v>2</v>
      </c>
      <c r="D230" s="30">
        <v>5</v>
      </c>
      <c r="E230" s="49"/>
      <c r="F230" s="185">
        <f t="shared" si="11"/>
        <v>0</v>
      </c>
    </row>
    <row r="231" spans="1:24" s="55" customFormat="1" x14ac:dyDescent="0.2">
      <c r="A231" s="105"/>
      <c r="B231" s="117"/>
      <c r="C231" s="30"/>
      <c r="D231" s="30"/>
      <c r="E231" s="49"/>
      <c r="F231" s="185">
        <f t="shared" si="11"/>
        <v>0</v>
      </c>
    </row>
    <row r="232" spans="1:24" s="55" customFormat="1" ht="25.5" x14ac:dyDescent="0.2">
      <c r="A232" s="105">
        <v>338</v>
      </c>
      <c r="B232" s="118" t="s">
        <v>215</v>
      </c>
      <c r="C232" s="30"/>
      <c r="D232" s="23"/>
      <c r="E232" s="49"/>
      <c r="F232" s="185">
        <f t="shared" si="11"/>
        <v>0</v>
      </c>
    </row>
    <row r="233" spans="1:24" s="55" customFormat="1" x14ac:dyDescent="0.2">
      <c r="A233" s="105"/>
      <c r="B233" s="117" t="s">
        <v>99</v>
      </c>
      <c r="C233" s="30" t="s">
        <v>2</v>
      </c>
      <c r="D233" s="23">
        <f>D230</f>
        <v>5</v>
      </c>
      <c r="E233" s="49"/>
      <c r="F233" s="185">
        <f t="shared" si="11"/>
        <v>0</v>
      </c>
    </row>
    <row r="234" spans="1:24" s="55" customFormat="1" ht="11.25" customHeight="1" x14ac:dyDescent="0.2">
      <c r="A234" s="105"/>
      <c r="B234" s="117"/>
      <c r="C234" s="30"/>
      <c r="D234" s="23"/>
      <c r="E234" s="49"/>
      <c r="F234" s="185">
        <f t="shared" si="11"/>
        <v>0</v>
      </c>
    </row>
    <row r="235" spans="1:24" s="55" customFormat="1" x14ac:dyDescent="0.2">
      <c r="A235" s="106">
        <v>3310</v>
      </c>
      <c r="B235" s="116" t="s">
        <v>17</v>
      </c>
      <c r="C235" s="30"/>
      <c r="D235" s="30"/>
      <c r="E235" s="49"/>
      <c r="F235" s="185">
        <f t="shared" si="11"/>
        <v>0</v>
      </c>
    </row>
    <row r="236" spans="1:24" s="55" customFormat="1" x14ac:dyDescent="0.2">
      <c r="A236" s="106"/>
      <c r="B236" s="168" t="s">
        <v>23</v>
      </c>
      <c r="C236" s="30" t="s">
        <v>57</v>
      </c>
      <c r="D236" s="23"/>
      <c r="E236" s="49"/>
      <c r="F236" s="185">
        <f t="shared" si="11"/>
        <v>0</v>
      </c>
    </row>
    <row r="237" spans="1:24" s="55" customFormat="1" x14ac:dyDescent="0.2">
      <c r="A237" s="106"/>
      <c r="B237" s="117"/>
      <c r="C237" s="30"/>
      <c r="D237" s="30"/>
      <c r="E237" s="49"/>
      <c r="F237" s="185">
        <f t="shared" si="11"/>
        <v>0</v>
      </c>
    </row>
    <row r="238" spans="1:24" s="55" customFormat="1" x14ac:dyDescent="0.2">
      <c r="A238" s="106">
        <v>3311</v>
      </c>
      <c r="B238" s="116" t="s">
        <v>37</v>
      </c>
      <c r="C238" s="30"/>
      <c r="D238" s="30"/>
      <c r="E238" s="49"/>
      <c r="F238" s="185">
        <f t="shared" si="11"/>
        <v>0</v>
      </c>
    </row>
    <row r="239" spans="1:24" s="55" customFormat="1" ht="13.5" customHeight="1" x14ac:dyDescent="0.2">
      <c r="A239" s="106"/>
      <c r="B239" s="168" t="s">
        <v>23</v>
      </c>
      <c r="C239" s="30" t="s">
        <v>57</v>
      </c>
      <c r="D239" s="30"/>
      <c r="E239" s="49"/>
      <c r="F239" s="185">
        <f t="shared" si="11"/>
        <v>0</v>
      </c>
    </row>
    <row r="240" spans="1:24" s="55" customFormat="1" ht="13.5" customHeight="1" x14ac:dyDescent="0.2">
      <c r="A240" s="106"/>
      <c r="B240" s="117"/>
      <c r="C240" s="30"/>
      <c r="D240" s="30"/>
      <c r="E240" s="49"/>
      <c r="F240" s="185">
        <f t="shared" si="11"/>
        <v>0</v>
      </c>
    </row>
    <row r="241" spans="1:23" s="55" customFormat="1" ht="25.5" x14ac:dyDescent="0.2">
      <c r="A241" s="105">
        <v>338</v>
      </c>
      <c r="B241" s="116" t="s">
        <v>41</v>
      </c>
      <c r="C241" s="30" t="s">
        <v>10</v>
      </c>
      <c r="D241" s="30">
        <v>2</v>
      </c>
      <c r="E241" s="49"/>
      <c r="F241" s="185">
        <f t="shared" si="11"/>
        <v>0</v>
      </c>
    </row>
    <row r="242" spans="1:23" s="55" customFormat="1" x14ac:dyDescent="0.2">
      <c r="A242" s="105"/>
      <c r="B242" s="127"/>
      <c r="C242" s="30"/>
      <c r="D242" s="30"/>
      <c r="E242" s="49"/>
      <c r="F242" s="185">
        <f t="shared" si="11"/>
        <v>0</v>
      </c>
    </row>
    <row r="243" spans="1:23" s="55" customFormat="1" x14ac:dyDescent="0.2">
      <c r="A243" s="106">
        <v>3311</v>
      </c>
      <c r="B243" s="116" t="s">
        <v>235</v>
      </c>
      <c r="C243" s="30"/>
      <c r="D243" s="30"/>
      <c r="E243" s="49"/>
      <c r="F243" s="185">
        <f t="shared" si="11"/>
        <v>0</v>
      </c>
    </row>
    <row r="244" spans="1:23" s="55" customFormat="1" ht="13.5" customHeight="1" x14ac:dyDescent="0.2">
      <c r="A244" s="106"/>
      <c r="B244" s="117" t="s">
        <v>22</v>
      </c>
      <c r="C244" s="30" t="s">
        <v>57</v>
      </c>
      <c r="D244" s="30"/>
      <c r="E244" s="49"/>
      <c r="F244" s="185">
        <f t="shared" si="11"/>
        <v>0</v>
      </c>
    </row>
    <row r="245" spans="1:23" s="55" customFormat="1" ht="13.5" customHeight="1" x14ac:dyDescent="0.2">
      <c r="A245" s="106"/>
      <c r="B245" s="117"/>
      <c r="C245" s="30"/>
      <c r="D245" s="30"/>
      <c r="E245" s="49"/>
      <c r="F245" s="185">
        <f t="shared" si="11"/>
        <v>0</v>
      </c>
    </row>
    <row r="246" spans="1:23" s="55" customFormat="1" x14ac:dyDescent="0.2">
      <c r="A246" s="106">
        <v>3311</v>
      </c>
      <c r="B246" s="116" t="s">
        <v>237</v>
      </c>
      <c r="C246" s="30" t="s">
        <v>10</v>
      </c>
      <c r="D246" s="30">
        <v>1</v>
      </c>
      <c r="E246" s="49"/>
      <c r="F246" s="185">
        <f t="shared" ref="F246:F247" si="12">D246*E246</f>
        <v>0</v>
      </c>
    </row>
    <row r="247" spans="1:23" s="55" customFormat="1" ht="13.5" customHeight="1" x14ac:dyDescent="0.2">
      <c r="A247" s="106"/>
      <c r="B247" s="117"/>
      <c r="C247" s="30"/>
      <c r="D247" s="30"/>
      <c r="E247" s="49"/>
      <c r="F247" s="185">
        <f t="shared" si="12"/>
        <v>0</v>
      </c>
    </row>
    <row r="248" spans="1:23" s="55" customFormat="1" x14ac:dyDescent="0.2">
      <c r="A248" s="106">
        <v>3328</v>
      </c>
      <c r="B248" s="116" t="s">
        <v>39</v>
      </c>
      <c r="C248" s="30" t="s">
        <v>10</v>
      </c>
      <c r="D248" s="30">
        <v>1</v>
      </c>
      <c r="E248" s="49"/>
      <c r="F248" s="185">
        <f t="shared" si="11"/>
        <v>0</v>
      </c>
    </row>
    <row r="249" spans="1:23" s="55" customFormat="1" x14ac:dyDescent="0.2">
      <c r="A249" s="106"/>
      <c r="B249" s="116"/>
      <c r="C249" s="30"/>
      <c r="D249" s="30"/>
      <c r="E249" s="49"/>
      <c r="F249" s="185">
        <f t="shared" si="11"/>
        <v>0</v>
      </c>
    </row>
    <row r="250" spans="1:23" s="55" customFormat="1" x14ac:dyDescent="0.2">
      <c r="A250" s="106">
        <v>3340</v>
      </c>
      <c r="B250" s="116" t="s">
        <v>40</v>
      </c>
      <c r="C250" s="30" t="s">
        <v>16</v>
      </c>
      <c r="D250" s="30">
        <v>1</v>
      </c>
      <c r="E250" s="49"/>
      <c r="F250" s="185">
        <f t="shared" si="11"/>
        <v>0</v>
      </c>
    </row>
    <row r="251" spans="1:23" s="55" customFormat="1" x14ac:dyDescent="0.2">
      <c r="A251" s="106"/>
      <c r="B251" s="116"/>
      <c r="C251" s="30"/>
      <c r="D251" s="30"/>
      <c r="E251" s="49"/>
      <c r="F251" s="185">
        <f t="shared" si="11"/>
        <v>0</v>
      </c>
    </row>
    <row r="252" spans="1:23" s="55" customFormat="1" ht="12.75" customHeight="1" x14ac:dyDescent="0.2">
      <c r="A252" s="106">
        <v>3342</v>
      </c>
      <c r="B252" s="116" t="s">
        <v>44</v>
      </c>
      <c r="C252" s="30"/>
      <c r="D252" s="30"/>
      <c r="E252" s="49"/>
      <c r="F252" s="185">
        <f t="shared" si="11"/>
        <v>0</v>
      </c>
    </row>
    <row r="253" spans="1:23" s="55" customFormat="1" x14ac:dyDescent="0.2">
      <c r="A253" s="105"/>
      <c r="B253" s="119" t="s">
        <v>236</v>
      </c>
      <c r="C253" s="30"/>
      <c r="D253" s="30"/>
      <c r="E253" s="49"/>
      <c r="F253" s="185">
        <f t="shared" si="11"/>
        <v>0</v>
      </c>
    </row>
    <row r="254" spans="1:23" s="55" customFormat="1" x14ac:dyDescent="0.2">
      <c r="A254" s="106"/>
      <c r="B254" s="117" t="s">
        <v>22</v>
      </c>
      <c r="C254" s="30" t="s">
        <v>16</v>
      </c>
      <c r="D254" s="30">
        <v>1</v>
      </c>
      <c r="E254" s="49"/>
      <c r="F254" s="185">
        <f t="shared" si="11"/>
        <v>0</v>
      </c>
    </row>
    <row r="255" spans="1:23" customFormat="1" x14ac:dyDescent="0.2">
      <c r="A255" s="30"/>
      <c r="B255" s="19"/>
      <c r="C255" s="93"/>
      <c r="D255" s="93"/>
      <c r="E255" s="231"/>
      <c r="F255" s="126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</row>
    <row r="256" spans="1:23" x14ac:dyDescent="0.2">
      <c r="A256" s="105"/>
      <c r="B256" s="118" t="s">
        <v>33</v>
      </c>
      <c r="C256" s="30" t="s">
        <v>16</v>
      </c>
      <c r="D256" s="23">
        <v>1</v>
      </c>
      <c r="E256" s="49"/>
      <c r="F256" s="185">
        <f t="shared" ref="F256:F257" si="13">D256*E256</f>
        <v>0</v>
      </c>
    </row>
    <row r="257" spans="1:24" x14ac:dyDescent="0.2">
      <c r="A257" s="105"/>
      <c r="B257" s="118"/>
      <c r="C257" s="30"/>
      <c r="D257" s="23"/>
      <c r="E257" s="49"/>
      <c r="F257" s="185">
        <f t="shared" si="13"/>
        <v>0</v>
      </c>
    </row>
    <row r="258" spans="1:24" customFormat="1" x14ac:dyDescent="0.2">
      <c r="A258" s="30"/>
      <c r="B258" s="21"/>
      <c r="C258" s="93"/>
      <c r="D258" s="93"/>
      <c r="E258" s="231"/>
      <c r="F258" s="126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</row>
    <row r="259" spans="1:24" x14ac:dyDescent="0.2">
      <c r="A259" s="105"/>
      <c r="B259" s="82" t="s">
        <v>112</v>
      </c>
      <c r="C259" s="30"/>
      <c r="D259" s="30"/>
      <c r="E259" s="83"/>
      <c r="F259" s="249"/>
      <c r="X259" s="41"/>
    </row>
    <row r="260" spans="1:24" x14ac:dyDescent="0.2">
      <c r="A260" s="105"/>
      <c r="B260" s="82"/>
      <c r="C260" s="30"/>
      <c r="D260" s="30"/>
      <c r="E260" s="83"/>
      <c r="F260" s="250"/>
      <c r="X260" s="41"/>
    </row>
    <row r="261" spans="1:24" x14ac:dyDescent="0.2">
      <c r="A261" s="105"/>
      <c r="B261" s="82"/>
      <c r="C261" s="30"/>
      <c r="D261" s="30"/>
      <c r="E261" s="83"/>
      <c r="F261" s="250"/>
      <c r="X261" s="41"/>
    </row>
    <row r="262" spans="1:24" x14ac:dyDescent="0.2">
      <c r="A262" s="105"/>
      <c r="B262" s="82"/>
      <c r="C262" s="30"/>
      <c r="D262" s="30"/>
      <c r="E262" s="83"/>
      <c r="F262" s="250"/>
      <c r="X262" s="41"/>
    </row>
    <row r="263" spans="1:24" customFormat="1" x14ac:dyDescent="0.2">
      <c r="A263" s="30"/>
      <c r="B263" s="5" t="s">
        <v>113</v>
      </c>
      <c r="C263" s="93"/>
      <c r="D263" s="93"/>
      <c r="E263" s="231"/>
      <c r="F263" s="126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</row>
    <row r="264" spans="1:24" customFormat="1" x14ac:dyDescent="0.2">
      <c r="A264" s="30"/>
      <c r="B264" s="21"/>
      <c r="C264" s="93"/>
      <c r="D264" s="93"/>
      <c r="E264" s="232"/>
      <c r="F264" s="126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</row>
    <row r="265" spans="1:24" s="55" customFormat="1" x14ac:dyDescent="0.2">
      <c r="A265" s="105">
        <v>331</v>
      </c>
      <c r="B265" s="118" t="s">
        <v>100</v>
      </c>
      <c r="C265" s="30"/>
      <c r="D265" s="30"/>
      <c r="E265" s="49"/>
      <c r="F265" s="49">
        <f t="shared" ref="F265:F277" si="14">D265*E265</f>
        <v>0</v>
      </c>
    </row>
    <row r="266" spans="1:24" s="55" customFormat="1" x14ac:dyDescent="0.2">
      <c r="A266" s="105"/>
      <c r="B266" s="131" t="s">
        <v>14</v>
      </c>
      <c r="C266" s="30" t="s">
        <v>2</v>
      </c>
      <c r="D266" s="30">
        <v>15</v>
      </c>
      <c r="E266" s="49"/>
      <c r="F266" s="49">
        <f t="shared" si="14"/>
        <v>0</v>
      </c>
    </row>
    <row r="267" spans="1:24" s="55" customFormat="1" x14ac:dyDescent="0.2">
      <c r="A267" s="106"/>
      <c r="B267" s="116"/>
      <c r="C267" s="30"/>
      <c r="D267" s="30"/>
      <c r="E267" s="49"/>
      <c r="F267" s="49">
        <f t="shared" si="14"/>
        <v>0</v>
      </c>
    </row>
    <row r="268" spans="1:24" s="55" customFormat="1" x14ac:dyDescent="0.2">
      <c r="A268" s="105">
        <v>332</v>
      </c>
      <c r="B268" s="118" t="s">
        <v>45</v>
      </c>
      <c r="C268" s="30"/>
      <c r="D268" s="30"/>
      <c r="E268" s="49"/>
      <c r="F268" s="49">
        <f t="shared" si="14"/>
        <v>0</v>
      </c>
    </row>
    <row r="269" spans="1:24" s="55" customFormat="1" x14ac:dyDescent="0.2">
      <c r="A269" s="105"/>
      <c r="B269" s="131" t="s">
        <v>46</v>
      </c>
      <c r="C269" s="30" t="s">
        <v>2</v>
      </c>
      <c r="D269" s="30">
        <f>D266</f>
        <v>15</v>
      </c>
      <c r="E269" s="49"/>
      <c r="F269" s="49">
        <f t="shared" si="14"/>
        <v>0</v>
      </c>
    </row>
    <row r="270" spans="1:24" s="55" customFormat="1" x14ac:dyDescent="0.2">
      <c r="A270" s="105"/>
      <c r="B270" s="131"/>
      <c r="C270" s="30"/>
      <c r="D270" s="30"/>
      <c r="E270" s="49"/>
      <c r="F270" s="49">
        <f t="shared" si="14"/>
        <v>0</v>
      </c>
    </row>
    <row r="271" spans="1:24" s="55" customFormat="1" x14ac:dyDescent="0.2">
      <c r="A271" s="105">
        <v>333</v>
      </c>
      <c r="B271" s="116" t="s">
        <v>17</v>
      </c>
      <c r="C271" s="30"/>
      <c r="D271" s="30"/>
      <c r="E271" s="49"/>
      <c r="F271" s="49">
        <f t="shared" si="14"/>
        <v>0</v>
      </c>
    </row>
    <row r="272" spans="1:24" s="55" customFormat="1" x14ac:dyDescent="0.2">
      <c r="A272" s="105"/>
      <c r="B272" s="117" t="s">
        <v>14</v>
      </c>
      <c r="C272" s="30" t="s">
        <v>10</v>
      </c>
      <c r="D272" s="30">
        <v>2</v>
      </c>
      <c r="E272" s="49"/>
      <c r="F272" s="49">
        <f t="shared" si="14"/>
        <v>0</v>
      </c>
    </row>
    <row r="273" spans="1:24" s="55" customFormat="1" x14ac:dyDescent="0.2">
      <c r="A273" s="105"/>
      <c r="B273" s="116"/>
      <c r="C273" s="30"/>
      <c r="D273" s="30"/>
      <c r="E273" s="49"/>
      <c r="F273" s="49">
        <f t="shared" si="14"/>
        <v>0</v>
      </c>
    </row>
    <row r="274" spans="1:24" s="55" customFormat="1" x14ac:dyDescent="0.2">
      <c r="A274" s="105">
        <v>336</v>
      </c>
      <c r="B274" s="116" t="s">
        <v>47</v>
      </c>
      <c r="C274" s="30"/>
      <c r="D274" s="30"/>
      <c r="E274" s="49"/>
      <c r="F274" s="49">
        <f t="shared" si="14"/>
        <v>0</v>
      </c>
    </row>
    <row r="275" spans="1:24" s="55" customFormat="1" x14ac:dyDescent="0.2">
      <c r="A275" s="105"/>
      <c r="B275" s="117" t="s">
        <v>14</v>
      </c>
      <c r="C275" s="30" t="s">
        <v>10</v>
      </c>
      <c r="D275" s="30">
        <v>2</v>
      </c>
      <c r="E275" s="49"/>
      <c r="F275" s="49">
        <f t="shared" si="14"/>
        <v>0</v>
      </c>
    </row>
    <row r="276" spans="1:24" s="55" customFormat="1" x14ac:dyDescent="0.2">
      <c r="A276" s="105"/>
      <c r="B276" s="117"/>
      <c r="C276" s="30"/>
      <c r="D276" s="30"/>
      <c r="E276" s="49"/>
      <c r="F276" s="49"/>
    </row>
    <row r="277" spans="1:24" s="55" customFormat="1" x14ac:dyDescent="0.2">
      <c r="A277" s="105"/>
      <c r="B277" s="116"/>
      <c r="C277" s="30"/>
      <c r="D277" s="30"/>
      <c r="E277" s="49"/>
      <c r="F277" s="49">
        <f t="shared" si="14"/>
        <v>0</v>
      </c>
    </row>
    <row r="278" spans="1:24" x14ac:dyDescent="0.2">
      <c r="A278" s="105"/>
      <c r="B278" s="82" t="s">
        <v>114</v>
      </c>
      <c r="C278" s="30"/>
      <c r="D278" s="30"/>
      <c r="E278" s="83"/>
      <c r="F278" s="249"/>
      <c r="X278" s="41"/>
    </row>
    <row r="279" spans="1:24" x14ac:dyDescent="0.2">
      <c r="A279" s="105"/>
      <c r="B279" s="82"/>
      <c r="C279" s="30"/>
      <c r="D279" s="30"/>
      <c r="E279" s="83"/>
      <c r="F279" s="250"/>
      <c r="X279" s="41"/>
    </row>
    <row r="280" spans="1:24" x14ac:dyDescent="0.2">
      <c r="A280" s="105"/>
      <c r="B280" s="82"/>
      <c r="C280" s="30"/>
      <c r="D280" s="30"/>
      <c r="E280" s="83"/>
      <c r="F280" s="250"/>
      <c r="X280" s="41"/>
    </row>
    <row r="281" spans="1:24" x14ac:dyDescent="0.2">
      <c r="A281" s="190"/>
      <c r="B281" s="191"/>
      <c r="C281" s="192"/>
      <c r="D281" s="192"/>
      <c r="E281" s="199"/>
      <c r="F281" s="254"/>
      <c r="X281" s="41"/>
    </row>
    <row r="282" spans="1:24" x14ac:dyDescent="0.2">
      <c r="A282" s="105"/>
      <c r="B282" s="82"/>
      <c r="C282" s="30"/>
      <c r="D282" s="30"/>
      <c r="E282" s="83"/>
      <c r="F282" s="250"/>
      <c r="X282" s="41"/>
    </row>
    <row r="283" spans="1:24" customFormat="1" x14ac:dyDescent="0.2">
      <c r="A283" s="30"/>
      <c r="B283" s="5" t="s">
        <v>115</v>
      </c>
      <c r="C283" s="93"/>
      <c r="D283" s="93"/>
      <c r="E283" s="231"/>
      <c r="F283" s="126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</row>
    <row r="284" spans="1:24" customFormat="1" x14ac:dyDescent="0.2">
      <c r="A284" s="30"/>
      <c r="B284" s="21"/>
      <c r="C284" s="93"/>
      <c r="D284" s="93"/>
      <c r="E284" s="231"/>
      <c r="F284" s="126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</row>
    <row r="285" spans="1:24" customFormat="1" x14ac:dyDescent="0.2">
      <c r="A285" s="30"/>
      <c r="B285" s="19" t="s">
        <v>245</v>
      </c>
      <c r="C285" s="93" t="s">
        <v>16</v>
      </c>
      <c r="D285" s="93">
        <v>1</v>
      </c>
      <c r="E285" s="231"/>
      <c r="F285" s="126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</row>
    <row r="286" spans="1:24" customFormat="1" x14ac:dyDescent="0.2">
      <c r="A286" s="30"/>
      <c r="B286" s="19"/>
      <c r="C286" s="93"/>
      <c r="D286" s="93"/>
      <c r="E286" s="231"/>
      <c r="F286" s="126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</row>
    <row r="287" spans="1:24" customFormat="1" x14ac:dyDescent="0.2">
      <c r="A287" s="30"/>
      <c r="B287" s="21"/>
      <c r="C287" s="93"/>
      <c r="D287" s="93"/>
      <c r="E287" s="231"/>
      <c r="F287" s="126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</row>
    <row r="288" spans="1:24" x14ac:dyDescent="0.2">
      <c r="A288" s="105"/>
      <c r="B288" s="82" t="s">
        <v>116</v>
      </c>
      <c r="C288" s="30"/>
      <c r="D288" s="30"/>
      <c r="E288" s="83"/>
      <c r="F288" s="249"/>
      <c r="X288" s="41"/>
    </row>
    <row r="289" spans="1:24" x14ac:dyDescent="0.2">
      <c r="A289" s="105"/>
      <c r="B289" s="82"/>
      <c r="C289" s="30"/>
      <c r="D289" s="30"/>
      <c r="E289" s="83"/>
      <c r="F289" s="250"/>
      <c r="X289" s="41"/>
    </row>
    <row r="290" spans="1:24" ht="13.5" thickBot="1" x14ac:dyDescent="0.25">
      <c r="A290" s="105"/>
      <c r="B290" s="82"/>
      <c r="C290" s="30"/>
      <c r="D290" s="30"/>
      <c r="E290" s="83"/>
      <c r="F290" s="250"/>
      <c r="X290" s="41"/>
    </row>
    <row r="291" spans="1:24" ht="13.5" thickBot="1" x14ac:dyDescent="0.25">
      <c r="A291" s="105"/>
      <c r="B291" s="82" t="s">
        <v>102</v>
      </c>
      <c r="C291" s="30"/>
      <c r="D291" s="30"/>
      <c r="E291" s="83"/>
      <c r="F291" s="251"/>
      <c r="X291" s="41"/>
    </row>
    <row r="292" spans="1:24" x14ac:dyDescent="0.2">
      <c r="A292" s="105"/>
      <c r="B292" s="82"/>
      <c r="C292" s="30"/>
      <c r="D292" s="30"/>
      <c r="E292" s="83"/>
      <c r="F292" s="236"/>
      <c r="X292" s="41"/>
    </row>
    <row r="293" spans="1:24" x14ac:dyDescent="0.2">
      <c r="A293" s="105"/>
      <c r="B293" s="82"/>
      <c r="C293" s="30"/>
      <c r="D293" s="30"/>
      <c r="E293" s="83"/>
      <c r="F293" s="126"/>
      <c r="X293" s="41"/>
    </row>
    <row r="294" spans="1:24" x14ac:dyDescent="0.2">
      <c r="A294" s="105"/>
      <c r="B294" s="82"/>
      <c r="C294" s="30"/>
      <c r="D294" s="30"/>
      <c r="E294" s="83"/>
      <c r="F294" s="126"/>
      <c r="X294" s="41"/>
    </row>
    <row r="295" spans="1:24" x14ac:dyDescent="0.2">
      <c r="A295" s="105"/>
      <c r="B295" s="186" t="s">
        <v>132</v>
      </c>
      <c r="C295" s="30"/>
      <c r="D295" s="30"/>
      <c r="E295" s="126"/>
      <c r="F295" s="126"/>
      <c r="X295" s="41"/>
    </row>
    <row r="296" spans="1:24" x14ac:dyDescent="0.2">
      <c r="A296" s="105"/>
      <c r="B296" s="48"/>
      <c r="C296" s="30"/>
      <c r="D296" s="30"/>
      <c r="E296" s="233"/>
      <c r="F296" s="126"/>
      <c r="X296" s="41"/>
    </row>
    <row r="297" spans="1:24" customFormat="1" x14ac:dyDescent="0.2">
      <c r="A297" s="30"/>
      <c r="B297" s="5" t="s">
        <v>133</v>
      </c>
      <c r="C297" s="93"/>
      <c r="D297" s="93"/>
      <c r="E297" s="231"/>
      <c r="F297" s="126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</row>
    <row r="298" spans="1:24" customFormat="1" x14ac:dyDescent="0.2">
      <c r="A298" s="30"/>
      <c r="B298" s="21"/>
      <c r="C298" s="93"/>
      <c r="D298" s="93"/>
      <c r="E298" s="232"/>
      <c r="F298" s="126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</row>
    <row r="299" spans="1:24" ht="25.5" x14ac:dyDescent="0.2">
      <c r="A299" s="106">
        <v>3111</v>
      </c>
      <c r="B299" s="45" t="s">
        <v>257</v>
      </c>
      <c r="C299" s="101" t="s">
        <v>10</v>
      </c>
      <c r="D299" s="30">
        <v>1</v>
      </c>
      <c r="E299" s="49"/>
      <c r="F299" s="185">
        <f t="shared" ref="F299:F313" si="15">D299*E299</f>
        <v>0</v>
      </c>
      <c r="X299" s="41"/>
    </row>
    <row r="300" spans="1:24" ht="13.5" customHeight="1" x14ac:dyDescent="0.2">
      <c r="A300" s="106"/>
      <c r="B300" s="21" t="s">
        <v>246</v>
      </c>
      <c r="C300" s="101"/>
      <c r="D300" s="30"/>
      <c r="E300" s="49"/>
      <c r="F300" s="185">
        <f t="shared" si="15"/>
        <v>0</v>
      </c>
      <c r="X300" s="41"/>
    </row>
    <row r="301" spans="1:24" x14ac:dyDescent="0.2">
      <c r="A301" s="106"/>
      <c r="B301" s="45"/>
      <c r="C301" s="30"/>
      <c r="D301" s="30"/>
      <c r="E301" s="49"/>
      <c r="F301" s="185">
        <f t="shared" si="15"/>
        <v>0</v>
      </c>
      <c r="X301" s="41"/>
    </row>
    <row r="302" spans="1:24" x14ac:dyDescent="0.2">
      <c r="A302" s="106">
        <v>3112</v>
      </c>
      <c r="B302" s="169" t="s">
        <v>247</v>
      </c>
      <c r="C302" s="101" t="s">
        <v>10</v>
      </c>
      <c r="D302" s="30">
        <v>3</v>
      </c>
      <c r="E302" s="49"/>
      <c r="F302" s="185">
        <f t="shared" si="15"/>
        <v>0</v>
      </c>
      <c r="X302" s="41"/>
    </row>
    <row r="303" spans="1:24" ht="13.5" customHeight="1" x14ac:dyDescent="0.2">
      <c r="A303" s="106"/>
      <c r="B303" s="21" t="s">
        <v>248</v>
      </c>
      <c r="C303" s="101"/>
      <c r="D303" s="30"/>
      <c r="E303" s="49"/>
      <c r="F303" s="185">
        <f t="shared" si="15"/>
        <v>0</v>
      </c>
      <c r="X303" s="41"/>
    </row>
    <row r="304" spans="1:24" x14ac:dyDescent="0.2">
      <c r="A304" s="106"/>
      <c r="B304" s="45"/>
      <c r="C304" s="30"/>
      <c r="D304" s="30"/>
      <c r="E304" s="49"/>
      <c r="F304" s="185">
        <f t="shared" si="15"/>
        <v>0</v>
      </c>
      <c r="X304" s="41"/>
    </row>
    <row r="305" spans="1:24" x14ac:dyDescent="0.2">
      <c r="A305" s="106">
        <v>3112</v>
      </c>
      <c r="B305" s="169" t="s">
        <v>249</v>
      </c>
      <c r="C305" s="101" t="s">
        <v>10</v>
      </c>
      <c r="D305" s="30">
        <v>3</v>
      </c>
      <c r="E305" s="49"/>
      <c r="F305" s="185">
        <f t="shared" si="15"/>
        <v>0</v>
      </c>
      <c r="X305" s="41"/>
    </row>
    <row r="306" spans="1:24" ht="13.5" customHeight="1" x14ac:dyDescent="0.2">
      <c r="A306" s="106"/>
      <c r="B306" s="21" t="s">
        <v>250</v>
      </c>
      <c r="C306" s="101"/>
      <c r="D306" s="30"/>
      <c r="E306" s="49"/>
      <c r="F306" s="185">
        <f t="shared" si="15"/>
        <v>0</v>
      </c>
      <c r="X306" s="41"/>
    </row>
    <row r="307" spans="1:24" x14ac:dyDescent="0.2">
      <c r="A307" s="106"/>
      <c r="B307" s="45"/>
      <c r="C307" s="30"/>
      <c r="D307" s="30"/>
      <c r="E307" s="49"/>
      <c r="F307" s="185">
        <f t="shared" si="15"/>
        <v>0</v>
      </c>
      <c r="X307" s="41"/>
    </row>
    <row r="308" spans="1:24" x14ac:dyDescent="0.2">
      <c r="A308" s="106">
        <v>3114</v>
      </c>
      <c r="B308" s="169" t="s">
        <v>251</v>
      </c>
      <c r="C308" s="115" t="s">
        <v>10</v>
      </c>
      <c r="D308" s="23">
        <v>15</v>
      </c>
      <c r="E308" s="49"/>
      <c r="F308" s="185">
        <f t="shared" si="15"/>
        <v>0</v>
      </c>
      <c r="X308" s="41"/>
    </row>
    <row r="309" spans="1:24" ht="13.5" customHeight="1" x14ac:dyDescent="0.2">
      <c r="A309" s="105"/>
      <c r="B309" s="21" t="s">
        <v>252</v>
      </c>
      <c r="C309" s="101"/>
      <c r="D309" s="30"/>
      <c r="E309" s="49"/>
      <c r="F309" s="185">
        <f t="shared" si="15"/>
        <v>0</v>
      </c>
      <c r="X309" s="41"/>
    </row>
    <row r="310" spans="1:24" x14ac:dyDescent="0.2">
      <c r="A310" s="105"/>
      <c r="B310" s="45"/>
      <c r="C310" s="23"/>
      <c r="D310" s="23"/>
      <c r="E310" s="49"/>
      <c r="F310" s="185">
        <f t="shared" si="15"/>
        <v>0</v>
      </c>
      <c r="X310" s="41"/>
    </row>
    <row r="311" spans="1:24" x14ac:dyDescent="0.2">
      <c r="A311" s="106">
        <v>3114</v>
      </c>
      <c r="B311" s="169" t="s">
        <v>253</v>
      </c>
      <c r="C311" s="115" t="s">
        <v>10</v>
      </c>
      <c r="D311" s="23">
        <v>1</v>
      </c>
      <c r="E311" s="49"/>
      <c r="F311" s="185">
        <f t="shared" si="15"/>
        <v>0</v>
      </c>
      <c r="X311" s="41"/>
    </row>
    <row r="312" spans="1:24" ht="13.5" customHeight="1" x14ac:dyDescent="0.2">
      <c r="A312" s="105"/>
      <c r="B312" s="21" t="s">
        <v>254</v>
      </c>
      <c r="C312" s="101"/>
      <c r="D312" s="30"/>
      <c r="E312" s="49"/>
      <c r="F312" s="185">
        <f t="shared" si="15"/>
        <v>0</v>
      </c>
      <c r="X312" s="41"/>
    </row>
    <row r="313" spans="1:24" x14ac:dyDescent="0.2">
      <c r="A313" s="105"/>
      <c r="B313" s="45"/>
      <c r="C313" s="23"/>
      <c r="D313" s="23"/>
      <c r="E313" s="49"/>
      <c r="F313" s="185">
        <f t="shared" si="15"/>
        <v>0</v>
      </c>
      <c r="X313" s="41"/>
    </row>
    <row r="314" spans="1:24" ht="25.5" x14ac:dyDescent="0.2">
      <c r="A314" s="105"/>
      <c r="B314" s="19" t="s">
        <v>258</v>
      </c>
      <c r="C314" s="30" t="s">
        <v>16</v>
      </c>
      <c r="D314" s="30">
        <v>1</v>
      </c>
      <c r="E314" s="49"/>
      <c r="F314" s="185">
        <f t="shared" ref="F314" si="16">D314*E314</f>
        <v>0</v>
      </c>
      <c r="X314" s="41"/>
    </row>
    <row r="315" spans="1:24" x14ac:dyDescent="0.2">
      <c r="A315" s="105"/>
      <c r="B315" s="116"/>
      <c r="C315" s="23"/>
      <c r="D315" s="23"/>
      <c r="E315" s="49"/>
      <c r="F315" s="54"/>
      <c r="X315" s="41"/>
    </row>
    <row r="316" spans="1:24" x14ac:dyDescent="0.2">
      <c r="A316" s="105"/>
      <c r="B316" s="99" t="s">
        <v>256</v>
      </c>
      <c r="C316" s="30" t="s">
        <v>16</v>
      </c>
      <c r="D316" s="30">
        <v>15</v>
      </c>
      <c r="E316" s="49"/>
      <c r="F316" s="185">
        <f t="shared" ref="F316" si="17">D316*E316</f>
        <v>0</v>
      </c>
      <c r="X316" s="41"/>
    </row>
    <row r="317" spans="1:24" s="55" customFormat="1" x14ac:dyDescent="0.2">
      <c r="A317" s="105"/>
      <c r="B317" s="116"/>
      <c r="C317" s="30"/>
      <c r="D317" s="30"/>
      <c r="E317" s="56"/>
      <c r="F317" s="54"/>
    </row>
    <row r="318" spans="1:24" x14ac:dyDescent="0.2">
      <c r="A318" s="105"/>
      <c r="B318" s="99" t="s">
        <v>255</v>
      </c>
      <c r="C318" s="30" t="s">
        <v>16</v>
      </c>
      <c r="D318" s="30">
        <v>1</v>
      </c>
      <c r="E318" s="49"/>
      <c r="F318" s="185">
        <f>D318*E318</f>
        <v>0</v>
      </c>
      <c r="X318" s="41"/>
    </row>
    <row r="319" spans="1:24" x14ac:dyDescent="0.2">
      <c r="A319" s="105"/>
      <c r="B319" s="116"/>
      <c r="C319" s="23"/>
      <c r="D319" s="23"/>
      <c r="E319" s="49"/>
      <c r="F319" s="54"/>
      <c r="X319" s="41"/>
    </row>
    <row r="320" spans="1:24" x14ac:dyDescent="0.2">
      <c r="A320" s="105"/>
      <c r="B320" s="118" t="s">
        <v>33</v>
      </c>
      <c r="C320" s="30" t="s">
        <v>16</v>
      </c>
      <c r="D320" s="23">
        <v>1</v>
      </c>
      <c r="E320" s="49"/>
      <c r="F320" s="185">
        <f t="shared" ref="F320:F321" si="18">D320*E320</f>
        <v>0</v>
      </c>
    </row>
    <row r="321" spans="1:24" x14ac:dyDescent="0.2">
      <c r="A321" s="105"/>
      <c r="B321" s="118"/>
      <c r="C321" s="30"/>
      <c r="D321" s="23"/>
      <c r="E321" s="49"/>
      <c r="F321" s="185">
        <f t="shared" si="18"/>
        <v>0</v>
      </c>
    </row>
    <row r="322" spans="1:24" customFormat="1" ht="10.5" customHeight="1" x14ac:dyDescent="0.2">
      <c r="A322" s="30"/>
      <c r="B322" s="21"/>
      <c r="C322" s="93"/>
      <c r="D322" s="93"/>
      <c r="E322" s="231"/>
      <c r="F322" s="126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</row>
    <row r="323" spans="1:24" x14ac:dyDescent="0.2">
      <c r="A323" s="105"/>
      <c r="B323" s="82" t="s">
        <v>117</v>
      </c>
      <c r="C323" s="30"/>
      <c r="D323" s="30"/>
      <c r="E323" s="83"/>
      <c r="F323" s="249"/>
      <c r="X323" s="41"/>
    </row>
    <row r="324" spans="1:24" x14ac:dyDescent="0.2">
      <c r="A324" s="105"/>
      <c r="B324" s="82"/>
      <c r="C324" s="30"/>
      <c r="D324" s="30"/>
      <c r="E324" s="83"/>
      <c r="F324" s="250"/>
      <c r="X324" s="41"/>
    </row>
    <row r="325" spans="1:24" x14ac:dyDescent="0.2">
      <c r="A325" s="105"/>
      <c r="B325" s="82"/>
      <c r="C325" s="30"/>
      <c r="D325" s="30"/>
      <c r="E325" s="83"/>
      <c r="F325" s="250"/>
      <c r="X325" s="41"/>
    </row>
    <row r="326" spans="1:24" x14ac:dyDescent="0.2">
      <c r="A326" s="105"/>
      <c r="B326" s="82"/>
      <c r="C326" s="30"/>
      <c r="D326" s="30"/>
      <c r="E326" s="83"/>
      <c r="F326" s="250"/>
      <c r="X326" s="41"/>
    </row>
    <row r="327" spans="1:24" x14ac:dyDescent="0.2">
      <c r="A327" s="105"/>
      <c r="B327" s="82"/>
      <c r="C327" s="30"/>
      <c r="D327" s="30"/>
      <c r="E327" s="83"/>
      <c r="F327" s="250"/>
      <c r="X327" s="41"/>
    </row>
    <row r="328" spans="1:24" x14ac:dyDescent="0.2">
      <c r="A328" s="105"/>
      <c r="B328" s="82"/>
      <c r="C328" s="30"/>
      <c r="D328" s="30"/>
      <c r="E328" s="83"/>
      <c r="F328" s="250"/>
      <c r="X328" s="41"/>
    </row>
    <row r="329" spans="1:24" x14ac:dyDescent="0.2">
      <c r="A329" s="105"/>
      <c r="B329" s="82"/>
      <c r="C329" s="30"/>
      <c r="D329" s="30"/>
      <c r="E329" s="83"/>
      <c r="F329" s="250"/>
      <c r="X329" s="41"/>
    </row>
    <row r="330" spans="1:24" x14ac:dyDescent="0.2">
      <c r="A330" s="105"/>
      <c r="B330" s="82"/>
      <c r="C330" s="30"/>
      <c r="D330" s="30"/>
      <c r="E330" s="83"/>
      <c r="F330" s="250"/>
      <c r="X330" s="41"/>
    </row>
    <row r="331" spans="1:24" x14ac:dyDescent="0.2">
      <c r="A331" s="105"/>
      <c r="B331" s="82"/>
      <c r="C331" s="30"/>
      <c r="D331" s="30"/>
      <c r="E331" s="83"/>
      <c r="F331" s="250"/>
      <c r="X331" s="41"/>
    </row>
    <row r="332" spans="1:24" x14ac:dyDescent="0.2">
      <c r="A332" s="105"/>
      <c r="B332" s="82"/>
      <c r="C332" s="30"/>
      <c r="D332" s="30"/>
      <c r="E332" s="83"/>
      <c r="F332" s="250"/>
      <c r="X332" s="41"/>
    </row>
    <row r="333" spans="1:24" x14ac:dyDescent="0.2">
      <c r="A333" s="105"/>
      <c r="B333" s="82"/>
      <c r="C333" s="30"/>
      <c r="D333" s="30"/>
      <c r="E333" s="83"/>
      <c r="F333" s="250"/>
      <c r="X333" s="41"/>
    </row>
    <row r="334" spans="1:24" x14ac:dyDescent="0.2">
      <c r="A334" s="105"/>
      <c r="B334" s="82"/>
      <c r="C334" s="30"/>
      <c r="D334" s="30"/>
      <c r="E334" s="83"/>
      <c r="F334" s="250"/>
      <c r="X334" s="41"/>
    </row>
    <row r="335" spans="1:24" x14ac:dyDescent="0.2">
      <c r="A335" s="105"/>
      <c r="B335" s="82"/>
      <c r="C335" s="30"/>
      <c r="D335" s="30"/>
      <c r="E335" s="83"/>
      <c r="F335" s="250"/>
      <c r="X335" s="41"/>
    </row>
    <row r="336" spans="1:24" x14ac:dyDescent="0.2">
      <c r="A336" s="105"/>
      <c r="B336" s="82"/>
      <c r="C336" s="30"/>
      <c r="D336" s="30"/>
      <c r="E336" s="83"/>
      <c r="F336" s="250"/>
      <c r="X336" s="41"/>
    </row>
    <row r="337" spans="1:24" x14ac:dyDescent="0.2">
      <c r="A337" s="190"/>
      <c r="B337" s="191"/>
      <c r="C337" s="192"/>
      <c r="D337" s="192"/>
      <c r="E337" s="193"/>
      <c r="F337" s="254"/>
      <c r="X337" s="41"/>
    </row>
    <row r="338" spans="1:24" x14ac:dyDescent="0.2">
      <c r="A338" s="105"/>
      <c r="B338" s="82"/>
      <c r="C338" s="30"/>
      <c r="D338" s="30"/>
      <c r="E338" s="83"/>
      <c r="F338" s="250"/>
      <c r="X338" s="41"/>
    </row>
    <row r="339" spans="1:24" customFormat="1" x14ac:dyDescent="0.2">
      <c r="A339" s="30"/>
      <c r="B339" s="5" t="s">
        <v>266</v>
      </c>
      <c r="C339" s="93"/>
      <c r="D339" s="93"/>
      <c r="E339" s="231"/>
      <c r="F339" s="126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</row>
    <row r="340" spans="1:24" customFormat="1" x14ac:dyDescent="0.2">
      <c r="A340" s="30"/>
      <c r="B340" s="21"/>
      <c r="C340" s="93"/>
      <c r="D340" s="93"/>
      <c r="E340" s="231"/>
      <c r="F340" s="237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</row>
    <row r="341" spans="1:24" customFormat="1" x14ac:dyDescent="0.2">
      <c r="A341" s="30"/>
      <c r="B341" s="19" t="s">
        <v>268</v>
      </c>
      <c r="C341" s="93" t="s">
        <v>16</v>
      </c>
      <c r="D341" s="93">
        <f>41*4</f>
        <v>164</v>
      </c>
      <c r="E341" s="231"/>
      <c r="F341" s="237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</row>
    <row r="342" spans="1:24" customFormat="1" x14ac:dyDescent="0.2">
      <c r="A342" s="30"/>
      <c r="B342" s="21"/>
      <c r="C342" s="93"/>
      <c r="D342" s="93"/>
      <c r="E342" s="231"/>
      <c r="F342" s="237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</row>
    <row r="343" spans="1:24" customFormat="1" x14ac:dyDescent="0.2">
      <c r="A343" s="30"/>
      <c r="B343" s="19" t="s">
        <v>269</v>
      </c>
      <c r="C343" s="93" t="s">
        <v>16</v>
      </c>
      <c r="D343" s="93">
        <f>41*4</f>
        <v>164</v>
      </c>
      <c r="E343" s="231"/>
      <c r="F343" s="237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</row>
    <row r="344" spans="1:24" customFormat="1" x14ac:dyDescent="0.2">
      <c r="A344" s="30"/>
      <c r="B344" s="21"/>
      <c r="C344" s="93"/>
      <c r="D344" s="93"/>
      <c r="E344" s="231"/>
      <c r="F344" s="237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</row>
    <row r="345" spans="1:24" s="55" customFormat="1" x14ac:dyDescent="0.2">
      <c r="A345" s="106">
        <v>3310</v>
      </c>
      <c r="B345" s="116" t="s">
        <v>17</v>
      </c>
      <c r="C345" s="30"/>
      <c r="D345" s="30"/>
      <c r="E345" s="49"/>
      <c r="F345" s="185">
        <f t="shared" ref="F345:F347" si="19">D345*E345</f>
        <v>0</v>
      </c>
    </row>
    <row r="346" spans="1:24" s="55" customFormat="1" x14ac:dyDescent="0.2">
      <c r="A346" s="106"/>
      <c r="B346" s="117" t="s">
        <v>261</v>
      </c>
      <c r="C346" s="30" t="s">
        <v>10</v>
      </c>
      <c r="D346" s="23">
        <f>39*4</f>
        <v>156</v>
      </c>
      <c r="E346" s="49"/>
      <c r="F346" s="185">
        <f t="shared" si="19"/>
        <v>0</v>
      </c>
    </row>
    <row r="347" spans="1:24" s="55" customFormat="1" x14ac:dyDescent="0.2">
      <c r="A347" s="106"/>
      <c r="B347" s="117"/>
      <c r="C347" s="30"/>
      <c r="D347" s="30"/>
      <c r="E347" s="49"/>
      <c r="F347" s="185">
        <f t="shared" si="19"/>
        <v>0</v>
      </c>
    </row>
    <row r="348" spans="1:24" ht="25.5" x14ac:dyDescent="0.2">
      <c r="A348" s="105">
        <v>335</v>
      </c>
      <c r="B348" s="99" t="s">
        <v>264</v>
      </c>
      <c r="C348" s="30"/>
      <c r="D348" s="30"/>
      <c r="E348" s="49"/>
      <c r="F348" s="49"/>
    </row>
    <row r="349" spans="1:24" x14ac:dyDescent="0.2">
      <c r="A349" s="105"/>
      <c r="B349" s="130" t="s">
        <v>265</v>
      </c>
      <c r="C349" s="30" t="s">
        <v>2</v>
      </c>
      <c r="D349" s="23">
        <f>D346</f>
        <v>156</v>
      </c>
      <c r="E349" s="49"/>
      <c r="F349" s="49"/>
    </row>
    <row r="350" spans="1:24" x14ac:dyDescent="0.2">
      <c r="A350" s="105"/>
      <c r="B350" s="130"/>
      <c r="C350" s="30"/>
      <c r="D350" s="23"/>
      <c r="E350" s="49"/>
      <c r="F350" s="49"/>
    </row>
    <row r="351" spans="1:24" ht="25.5" x14ac:dyDescent="0.2">
      <c r="A351" s="106">
        <v>3312</v>
      </c>
      <c r="B351" s="99" t="s">
        <v>260</v>
      </c>
      <c r="C351" s="30"/>
      <c r="D351" s="30"/>
      <c r="E351" s="49"/>
      <c r="F351" s="49"/>
    </row>
    <row r="352" spans="1:24" ht="12.75" customHeight="1" x14ac:dyDescent="0.2">
      <c r="A352" s="106"/>
      <c r="B352" s="21" t="s">
        <v>262</v>
      </c>
      <c r="C352" s="101"/>
      <c r="D352" s="30"/>
      <c r="E352" s="49"/>
      <c r="F352" s="49"/>
    </row>
    <row r="353" spans="1:24" x14ac:dyDescent="0.2">
      <c r="A353" s="106"/>
      <c r="B353" s="20" t="s">
        <v>261</v>
      </c>
      <c r="C353" s="30" t="s">
        <v>10</v>
      </c>
      <c r="D353" s="30">
        <v>39</v>
      </c>
      <c r="E353" s="49"/>
      <c r="F353" s="49"/>
    </row>
    <row r="354" spans="1:24" x14ac:dyDescent="0.2">
      <c r="A354" s="106"/>
      <c r="B354" s="20"/>
      <c r="C354" s="30"/>
      <c r="D354" s="23"/>
      <c r="E354" s="49"/>
      <c r="F354" s="49"/>
    </row>
    <row r="355" spans="1:24" ht="12.75" customHeight="1" x14ac:dyDescent="0.2">
      <c r="A355" s="106"/>
      <c r="B355" s="20" t="s">
        <v>263</v>
      </c>
      <c r="C355" s="30" t="s">
        <v>10</v>
      </c>
      <c r="D355" s="23">
        <f>D353</f>
        <v>39</v>
      </c>
      <c r="E355" s="49"/>
      <c r="F355" s="185"/>
    </row>
    <row r="356" spans="1:24" x14ac:dyDescent="0.2">
      <c r="A356" s="106"/>
      <c r="B356" s="20"/>
      <c r="C356" s="30"/>
      <c r="D356" s="23"/>
      <c r="E356" s="49"/>
      <c r="F356" s="185"/>
    </row>
    <row r="357" spans="1:24" ht="38.25" x14ac:dyDescent="0.2">
      <c r="A357" s="106"/>
      <c r="B357" s="169" t="s">
        <v>259</v>
      </c>
      <c r="C357" s="101" t="s">
        <v>16</v>
      </c>
      <c r="D357" s="30">
        <v>39</v>
      </c>
      <c r="E357" s="49"/>
      <c r="F357" s="185">
        <f>D357*E357</f>
        <v>0</v>
      </c>
      <c r="X357" s="41"/>
    </row>
    <row r="358" spans="1:24" ht="13.5" customHeight="1" x14ac:dyDescent="0.2">
      <c r="A358" s="106"/>
      <c r="B358" s="21"/>
      <c r="C358" s="101"/>
      <c r="D358" s="30"/>
      <c r="E358" s="49"/>
      <c r="F358" s="185">
        <f>D358*E358</f>
        <v>0</v>
      </c>
      <c r="X358" s="41"/>
    </row>
    <row r="359" spans="1:24" customFormat="1" ht="10.5" customHeight="1" x14ac:dyDescent="0.2">
      <c r="A359" s="30"/>
      <c r="B359" s="21"/>
      <c r="C359" s="93"/>
      <c r="D359" s="93"/>
      <c r="E359" s="231"/>
      <c r="F359" s="126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</row>
    <row r="360" spans="1:24" x14ac:dyDescent="0.2">
      <c r="A360" s="105"/>
      <c r="B360" s="82" t="s">
        <v>118</v>
      </c>
      <c r="C360" s="30"/>
      <c r="D360" s="30"/>
      <c r="E360" s="83"/>
      <c r="F360" s="249"/>
      <c r="X360" s="41"/>
    </row>
    <row r="361" spans="1:24" x14ac:dyDescent="0.2">
      <c r="A361" s="105"/>
      <c r="B361" s="82"/>
      <c r="C361" s="30"/>
      <c r="D361" s="30"/>
      <c r="E361" s="83"/>
      <c r="F361" s="250"/>
      <c r="X361" s="41"/>
    </row>
    <row r="362" spans="1:24" x14ac:dyDescent="0.2">
      <c r="A362" s="105"/>
      <c r="B362" s="82"/>
      <c r="C362" s="30"/>
      <c r="D362" s="30"/>
      <c r="E362" s="83"/>
      <c r="F362" s="250"/>
      <c r="X362" s="41"/>
    </row>
    <row r="363" spans="1:24" x14ac:dyDescent="0.2">
      <c r="A363" s="105"/>
      <c r="B363" s="82"/>
      <c r="C363" s="30"/>
      <c r="D363" s="30"/>
      <c r="E363" s="83"/>
      <c r="F363" s="250"/>
      <c r="X363" s="41"/>
    </row>
    <row r="364" spans="1:24" customFormat="1" x14ac:dyDescent="0.2">
      <c r="A364" s="30"/>
      <c r="B364" s="5" t="s">
        <v>274</v>
      </c>
      <c r="C364" s="93"/>
      <c r="D364" s="93"/>
      <c r="E364" s="231"/>
      <c r="F364" s="126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</row>
    <row r="365" spans="1:24" customFormat="1" x14ac:dyDescent="0.2">
      <c r="A365" s="30"/>
      <c r="B365" s="21"/>
      <c r="C365" s="93"/>
      <c r="D365" s="93"/>
      <c r="E365" s="231"/>
      <c r="F365" s="237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</row>
    <row r="366" spans="1:24" customFormat="1" x14ac:dyDescent="0.2">
      <c r="A366" s="30"/>
      <c r="B366" s="19" t="s">
        <v>267</v>
      </c>
      <c r="C366" s="93" t="s">
        <v>16</v>
      </c>
      <c r="D366" s="93">
        <v>48</v>
      </c>
      <c r="E366" s="231"/>
      <c r="F366" s="237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</row>
    <row r="367" spans="1:24" customFormat="1" x14ac:dyDescent="0.2">
      <c r="A367" s="30"/>
      <c r="B367" s="21"/>
      <c r="C367" s="93"/>
      <c r="D367" s="93"/>
      <c r="E367" s="231"/>
      <c r="F367" s="237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</row>
    <row r="368" spans="1:24" customFormat="1" x14ac:dyDescent="0.2">
      <c r="A368" s="30"/>
      <c r="B368" s="19" t="s">
        <v>269</v>
      </c>
      <c r="C368" s="93" t="s">
        <v>16</v>
      </c>
      <c r="D368" s="93">
        <f>D366*2</f>
        <v>96</v>
      </c>
      <c r="E368" s="231"/>
      <c r="F368" s="237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</row>
    <row r="369" spans="1:24" customFormat="1" x14ac:dyDescent="0.2">
      <c r="A369" s="30"/>
      <c r="B369" s="21"/>
      <c r="C369" s="93"/>
      <c r="D369" s="93"/>
      <c r="E369" s="231"/>
      <c r="F369" s="237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</row>
    <row r="370" spans="1:24" s="55" customFormat="1" x14ac:dyDescent="0.2">
      <c r="A370" s="106">
        <v>3310</v>
      </c>
      <c r="B370" s="116" t="s">
        <v>17</v>
      </c>
      <c r="C370" s="30"/>
      <c r="D370" s="30"/>
      <c r="E370" s="49"/>
      <c r="F370" s="185">
        <f t="shared" ref="F370:F372" si="20">D370*E370</f>
        <v>0</v>
      </c>
    </row>
    <row r="371" spans="1:24" s="55" customFormat="1" x14ac:dyDescent="0.2">
      <c r="A371" s="106"/>
      <c r="B371" s="117" t="s">
        <v>261</v>
      </c>
      <c r="C371" s="30" t="s">
        <v>10</v>
      </c>
      <c r="D371" s="23">
        <f>D366</f>
        <v>48</v>
      </c>
      <c r="E371" s="49"/>
      <c r="F371" s="185">
        <f t="shared" si="20"/>
        <v>0</v>
      </c>
    </row>
    <row r="372" spans="1:24" s="55" customFormat="1" x14ac:dyDescent="0.2">
      <c r="A372" s="106"/>
      <c r="B372" s="117"/>
      <c r="C372" s="30"/>
      <c r="D372" s="30"/>
      <c r="E372" s="49"/>
      <c r="F372" s="185">
        <f t="shared" si="20"/>
        <v>0</v>
      </c>
    </row>
    <row r="373" spans="1:24" ht="25.5" x14ac:dyDescent="0.2">
      <c r="A373" s="105">
        <v>335</v>
      </c>
      <c r="B373" s="99" t="s">
        <v>264</v>
      </c>
      <c r="C373" s="30"/>
      <c r="D373" s="30"/>
      <c r="E373" s="49"/>
      <c r="F373" s="49"/>
    </row>
    <row r="374" spans="1:24" x14ac:dyDescent="0.2">
      <c r="A374" s="105"/>
      <c r="B374" s="130" t="s">
        <v>265</v>
      </c>
      <c r="C374" s="30" t="s">
        <v>2</v>
      </c>
      <c r="D374" s="23">
        <f>D371</f>
        <v>48</v>
      </c>
      <c r="E374" s="49"/>
      <c r="F374" s="49"/>
    </row>
    <row r="375" spans="1:24" x14ac:dyDescent="0.2">
      <c r="A375" s="105"/>
      <c r="B375" s="130"/>
      <c r="C375" s="30"/>
      <c r="D375" s="23"/>
      <c r="E375" s="49"/>
      <c r="F375" s="49"/>
    </row>
    <row r="376" spans="1:24" ht="25.5" x14ac:dyDescent="0.2">
      <c r="A376" s="106">
        <v>3312</v>
      </c>
      <c r="B376" s="19" t="s">
        <v>270</v>
      </c>
      <c r="C376" s="30"/>
      <c r="D376" s="30"/>
      <c r="E376" s="49"/>
      <c r="F376" s="49"/>
    </row>
    <row r="377" spans="1:24" ht="12.75" customHeight="1" x14ac:dyDescent="0.2">
      <c r="A377" s="106"/>
      <c r="B377" s="21" t="s">
        <v>271</v>
      </c>
      <c r="C377" s="101"/>
      <c r="D377" s="30"/>
      <c r="E377" s="49"/>
      <c r="F377" s="49"/>
    </row>
    <row r="378" spans="1:24" x14ac:dyDescent="0.2">
      <c r="A378" s="106"/>
      <c r="B378" s="20" t="s">
        <v>272</v>
      </c>
      <c r="C378" s="30" t="s">
        <v>10</v>
      </c>
      <c r="D378" s="30">
        <v>36</v>
      </c>
      <c r="E378" s="49"/>
      <c r="F378" s="49"/>
    </row>
    <row r="379" spans="1:24" x14ac:dyDescent="0.2">
      <c r="A379" s="106"/>
      <c r="B379" s="20"/>
      <c r="C379" s="30"/>
      <c r="D379" s="23"/>
      <c r="E379" s="49"/>
      <c r="F379" s="49"/>
    </row>
    <row r="380" spans="1:24" x14ac:dyDescent="0.2">
      <c r="A380" s="106"/>
      <c r="B380" s="20" t="s">
        <v>273</v>
      </c>
      <c r="C380" s="30" t="s">
        <v>10</v>
      </c>
      <c r="D380" s="30">
        <v>12</v>
      </c>
      <c r="E380" s="49"/>
      <c r="F380" s="49"/>
    </row>
    <row r="381" spans="1:24" x14ac:dyDescent="0.2">
      <c r="A381" s="106"/>
      <c r="B381" s="20"/>
      <c r="C381" s="30"/>
      <c r="D381" s="23"/>
      <c r="E381" s="49"/>
      <c r="F381" s="49"/>
    </row>
    <row r="382" spans="1:24" customFormat="1" ht="10.5" customHeight="1" x14ac:dyDescent="0.2">
      <c r="A382" s="30"/>
      <c r="B382" s="21"/>
      <c r="C382" s="93"/>
      <c r="D382" s="93"/>
      <c r="E382" s="231"/>
      <c r="F382" s="126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</row>
    <row r="383" spans="1:24" x14ac:dyDescent="0.2">
      <c r="A383" s="105"/>
      <c r="B383" s="82" t="s">
        <v>119</v>
      </c>
      <c r="C383" s="30"/>
      <c r="D383" s="30"/>
      <c r="E383" s="83"/>
      <c r="F383" s="249"/>
      <c r="X383" s="41"/>
    </row>
    <row r="384" spans="1:24" x14ac:dyDescent="0.2">
      <c r="A384" s="105"/>
      <c r="B384" s="82"/>
      <c r="C384" s="30"/>
      <c r="D384" s="30"/>
      <c r="E384" s="83"/>
      <c r="F384" s="255"/>
      <c r="X384" s="41"/>
    </row>
    <row r="385" spans="1:24" ht="13.5" thickBot="1" x14ac:dyDescent="0.25">
      <c r="A385" s="106"/>
      <c r="B385" s="169"/>
      <c r="C385" s="101"/>
      <c r="D385" s="30"/>
      <c r="E385" s="234"/>
      <c r="F385" s="256">
        <f>D385*E385</f>
        <v>0</v>
      </c>
      <c r="X385" s="41"/>
    </row>
    <row r="386" spans="1:24" ht="13.5" thickBot="1" x14ac:dyDescent="0.25">
      <c r="A386" s="105"/>
      <c r="B386" s="82" t="s">
        <v>103</v>
      </c>
      <c r="C386" s="30"/>
      <c r="D386" s="30"/>
      <c r="E386" s="83"/>
      <c r="F386" s="251"/>
      <c r="X386" s="41"/>
    </row>
    <row r="387" spans="1:24" x14ac:dyDescent="0.2">
      <c r="A387" s="105"/>
      <c r="B387" s="116"/>
      <c r="C387" s="23"/>
      <c r="D387" s="23"/>
      <c r="E387" s="49"/>
      <c r="F387" s="54"/>
      <c r="X387" s="41"/>
    </row>
    <row r="388" spans="1:24" x14ac:dyDescent="0.2">
      <c r="A388" s="105"/>
      <c r="B388" s="20"/>
      <c r="C388" s="30"/>
      <c r="D388" s="23"/>
      <c r="E388" s="238"/>
      <c r="F388" s="54"/>
    </row>
    <row r="389" spans="1:24" x14ac:dyDescent="0.2">
      <c r="A389" s="105"/>
      <c r="B389" s="20"/>
      <c r="C389" s="30"/>
      <c r="D389" s="23"/>
      <c r="E389" s="238"/>
      <c r="F389" s="54"/>
    </row>
    <row r="390" spans="1:24" x14ac:dyDescent="0.2">
      <c r="A390" s="190"/>
      <c r="B390" s="200"/>
      <c r="C390" s="192"/>
      <c r="D390" s="197"/>
      <c r="E390" s="239"/>
      <c r="F390" s="137"/>
    </row>
    <row r="391" spans="1:24" x14ac:dyDescent="0.2">
      <c r="A391" s="105"/>
      <c r="B391" s="20"/>
      <c r="C391" s="30"/>
      <c r="D391" s="23"/>
      <c r="E391" s="238"/>
      <c r="F391" s="54"/>
    </row>
    <row r="392" spans="1:24" ht="25.5" x14ac:dyDescent="0.2">
      <c r="A392" s="106"/>
      <c r="B392" s="186" t="s">
        <v>292</v>
      </c>
      <c r="C392" s="30"/>
      <c r="D392" s="30"/>
      <c r="E392" s="56"/>
      <c r="F392" s="54"/>
    </row>
    <row r="393" spans="1:24" x14ac:dyDescent="0.2">
      <c r="A393" s="106"/>
      <c r="B393" s="5"/>
      <c r="C393" s="30"/>
      <c r="D393" s="30"/>
      <c r="E393" s="56"/>
      <c r="F393" s="54"/>
    </row>
    <row r="394" spans="1:24" ht="12.75" customHeight="1" x14ac:dyDescent="0.2">
      <c r="A394" s="135">
        <v>323</v>
      </c>
      <c r="B394" s="116" t="s">
        <v>283</v>
      </c>
      <c r="C394" s="30"/>
      <c r="D394" s="30"/>
      <c r="E394" s="79"/>
      <c r="F394" s="171"/>
    </row>
    <row r="395" spans="1:24" ht="12.75" customHeight="1" x14ac:dyDescent="0.2">
      <c r="A395" s="105"/>
      <c r="B395" s="119" t="s">
        <v>282</v>
      </c>
      <c r="C395" s="101"/>
      <c r="D395" s="30"/>
      <c r="E395" s="79"/>
      <c r="F395" s="126"/>
    </row>
    <row r="396" spans="1:24" customFormat="1" x14ac:dyDescent="0.2">
      <c r="A396" s="105"/>
      <c r="B396" s="117">
        <v>612</v>
      </c>
      <c r="C396" s="30" t="s">
        <v>10</v>
      </c>
      <c r="D396" s="94">
        <v>1</v>
      </c>
      <c r="E396" s="49"/>
      <c r="F396" s="49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</row>
    <row r="397" spans="1:24" customFormat="1" ht="11.25" customHeight="1" x14ac:dyDescent="0.2">
      <c r="A397" s="105"/>
      <c r="B397" s="117"/>
      <c r="C397" s="30"/>
      <c r="D397" s="94"/>
      <c r="E397" s="126"/>
      <c r="F397" s="49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</row>
    <row r="398" spans="1:24" x14ac:dyDescent="0.2">
      <c r="A398" s="108">
        <v>335</v>
      </c>
      <c r="B398" s="99" t="s">
        <v>275</v>
      </c>
      <c r="C398" s="30"/>
      <c r="D398" s="30"/>
      <c r="E398" s="49"/>
      <c r="F398" s="49"/>
    </row>
    <row r="399" spans="1:24" x14ac:dyDescent="0.2">
      <c r="A399" s="105"/>
      <c r="B399" s="20" t="s">
        <v>261</v>
      </c>
      <c r="C399" s="30" t="s">
        <v>2</v>
      </c>
      <c r="D399" s="23">
        <v>15</v>
      </c>
      <c r="E399" s="49"/>
      <c r="F399" s="49"/>
    </row>
    <row r="400" spans="1:24" ht="11.25" customHeight="1" x14ac:dyDescent="0.2">
      <c r="A400" s="105"/>
      <c r="B400" s="20"/>
      <c r="C400" s="30"/>
      <c r="D400" s="23"/>
      <c r="E400" s="49"/>
      <c r="F400" s="49"/>
    </row>
    <row r="401" spans="1:6" ht="25.5" x14ac:dyDescent="0.2">
      <c r="A401" s="105">
        <v>335</v>
      </c>
      <c r="B401" s="99" t="s">
        <v>264</v>
      </c>
      <c r="C401" s="30"/>
      <c r="D401" s="30"/>
      <c r="E401" s="49"/>
      <c r="F401" s="49"/>
    </row>
    <row r="402" spans="1:6" x14ac:dyDescent="0.2">
      <c r="A402" s="105"/>
      <c r="B402" s="20" t="s">
        <v>265</v>
      </c>
      <c r="C402" s="30" t="s">
        <v>2</v>
      </c>
      <c r="D402" s="23">
        <v>2</v>
      </c>
      <c r="E402" s="49"/>
      <c r="F402" s="49"/>
    </row>
    <row r="403" spans="1:6" ht="11.25" customHeight="1" x14ac:dyDescent="0.2">
      <c r="A403" s="105"/>
      <c r="B403" s="20"/>
      <c r="C403" s="30"/>
      <c r="D403" s="23"/>
      <c r="E403" s="49"/>
      <c r="F403" s="49"/>
    </row>
    <row r="404" spans="1:6" ht="12.75" customHeight="1" x14ac:dyDescent="0.2">
      <c r="A404" s="135">
        <v>336</v>
      </c>
      <c r="B404" s="116" t="s">
        <v>276</v>
      </c>
      <c r="C404" s="30"/>
      <c r="D404" s="30"/>
      <c r="E404" s="49"/>
      <c r="F404" s="126"/>
    </row>
    <row r="405" spans="1:6" x14ac:dyDescent="0.2">
      <c r="A405" s="105"/>
      <c r="B405" s="117" t="s">
        <v>27</v>
      </c>
      <c r="C405" s="30" t="s">
        <v>2</v>
      </c>
      <c r="D405" s="23">
        <v>10</v>
      </c>
      <c r="E405" s="49"/>
      <c r="F405" s="231"/>
    </row>
    <row r="406" spans="1:6" ht="11.25" customHeight="1" x14ac:dyDescent="0.2">
      <c r="A406" s="105"/>
      <c r="B406" s="117"/>
      <c r="C406" s="30"/>
      <c r="D406" s="23"/>
      <c r="E406" s="49"/>
      <c r="F406" s="126"/>
    </row>
    <row r="407" spans="1:6" ht="25.5" x14ac:dyDescent="0.2">
      <c r="A407" s="108">
        <v>337</v>
      </c>
      <c r="B407" s="45" t="s">
        <v>284</v>
      </c>
      <c r="C407" s="30"/>
      <c r="D407" s="23"/>
      <c r="E407" s="49"/>
      <c r="F407" s="49"/>
    </row>
    <row r="408" spans="1:6" x14ac:dyDescent="0.2">
      <c r="A408" s="105"/>
      <c r="B408" s="20" t="s">
        <v>285</v>
      </c>
      <c r="C408" s="30" t="s">
        <v>2</v>
      </c>
      <c r="D408" s="101">
        <f>D399</f>
        <v>15</v>
      </c>
      <c r="E408" s="49"/>
      <c r="F408" s="49"/>
    </row>
    <row r="409" spans="1:6" ht="11.25" customHeight="1" x14ac:dyDescent="0.2">
      <c r="A409" s="105"/>
      <c r="B409" s="20"/>
      <c r="C409" s="30"/>
      <c r="D409" s="23"/>
      <c r="E409" s="49"/>
      <c r="F409" s="49"/>
    </row>
    <row r="410" spans="1:6" ht="11.25" customHeight="1" x14ac:dyDescent="0.2">
      <c r="A410" s="108">
        <v>339</v>
      </c>
      <c r="B410" s="19" t="s">
        <v>17</v>
      </c>
      <c r="C410" s="30"/>
      <c r="D410" s="30"/>
      <c r="E410" s="49"/>
      <c r="F410" s="49"/>
    </row>
    <row r="411" spans="1:6" x14ac:dyDescent="0.2">
      <c r="A411" s="105"/>
      <c r="B411" s="20" t="s">
        <v>261</v>
      </c>
      <c r="C411" s="30" t="s">
        <v>10</v>
      </c>
      <c r="D411" s="23">
        <v>4</v>
      </c>
      <c r="E411" s="49"/>
      <c r="F411" s="49"/>
    </row>
    <row r="412" spans="1:6" ht="11.25" customHeight="1" x14ac:dyDescent="0.2">
      <c r="A412" s="105"/>
      <c r="B412" s="130"/>
      <c r="C412" s="30"/>
      <c r="D412" s="23"/>
      <c r="E412" s="49"/>
      <c r="F412" s="49"/>
    </row>
    <row r="413" spans="1:6" ht="25.5" x14ac:dyDescent="0.2">
      <c r="A413" s="105">
        <v>337</v>
      </c>
      <c r="B413" s="99" t="s">
        <v>277</v>
      </c>
      <c r="C413" s="30"/>
      <c r="D413" s="30"/>
      <c r="E413" s="49"/>
      <c r="F413" s="49"/>
    </row>
    <row r="414" spans="1:6" x14ac:dyDescent="0.2">
      <c r="A414" s="105"/>
      <c r="B414" s="130" t="s">
        <v>261</v>
      </c>
      <c r="C414" s="30" t="s">
        <v>10</v>
      </c>
      <c r="D414" s="30">
        <f>D411</f>
        <v>4</v>
      </c>
      <c r="E414" s="49"/>
      <c r="F414" s="49"/>
    </row>
    <row r="415" spans="1:6" ht="11.25" customHeight="1" x14ac:dyDescent="0.2">
      <c r="A415" s="105"/>
      <c r="B415" s="20"/>
      <c r="C415" s="30"/>
      <c r="D415" s="30"/>
      <c r="E415" s="49"/>
      <c r="F415" s="49"/>
    </row>
    <row r="416" spans="1:6" ht="25.5" x14ac:dyDescent="0.2">
      <c r="A416" s="106">
        <v>3312</v>
      </c>
      <c r="B416" s="99" t="s">
        <v>260</v>
      </c>
      <c r="C416" s="30"/>
      <c r="D416" s="30"/>
      <c r="E416" s="49"/>
      <c r="F416" s="49"/>
    </row>
    <row r="417" spans="1:23" ht="12.75" customHeight="1" x14ac:dyDescent="0.2">
      <c r="A417" s="106"/>
      <c r="B417" s="21" t="s">
        <v>262</v>
      </c>
      <c r="C417" s="101"/>
      <c r="D417" s="30"/>
      <c r="E417" s="49"/>
      <c r="F417" s="49"/>
    </row>
    <row r="418" spans="1:23" x14ac:dyDescent="0.2">
      <c r="A418" s="106"/>
      <c r="B418" s="20" t="s">
        <v>261</v>
      </c>
      <c r="C418" s="30" t="s">
        <v>10</v>
      </c>
      <c r="D418" s="30">
        <v>1</v>
      </c>
      <c r="E418" s="49"/>
      <c r="F418" s="49"/>
    </row>
    <row r="419" spans="1:23" ht="11.25" customHeight="1" x14ac:dyDescent="0.2">
      <c r="A419" s="106"/>
      <c r="B419" s="20"/>
      <c r="C419" s="30"/>
      <c r="D419" s="23"/>
      <c r="E419" s="49"/>
      <c r="F419" s="49"/>
    </row>
    <row r="420" spans="1:23" x14ac:dyDescent="0.2">
      <c r="A420" s="106">
        <v>3317</v>
      </c>
      <c r="B420" s="19" t="s">
        <v>278</v>
      </c>
      <c r="C420" s="30" t="s">
        <v>10</v>
      </c>
      <c r="D420" s="30">
        <v>2</v>
      </c>
      <c r="E420" s="49"/>
      <c r="F420" s="49"/>
    </row>
    <row r="421" spans="1:23" ht="11.25" customHeight="1" x14ac:dyDescent="0.2">
      <c r="A421" s="106"/>
      <c r="B421" s="19"/>
      <c r="C421" s="30"/>
      <c r="D421" s="30"/>
      <c r="E421" s="49"/>
      <c r="F421" s="49"/>
    </row>
    <row r="422" spans="1:23" x14ac:dyDescent="0.2">
      <c r="A422" s="106">
        <v>3320</v>
      </c>
      <c r="B422" s="99" t="s">
        <v>279</v>
      </c>
      <c r="C422" s="30" t="s">
        <v>10</v>
      </c>
      <c r="D422" s="30">
        <v>2</v>
      </c>
      <c r="E422" s="49"/>
      <c r="F422" s="49"/>
    </row>
    <row r="423" spans="1:23" ht="11.25" customHeight="1" x14ac:dyDescent="0.2">
      <c r="A423" s="106"/>
      <c r="B423" s="99"/>
      <c r="C423" s="30"/>
      <c r="D423" s="30"/>
      <c r="E423" s="49"/>
      <c r="F423" s="49"/>
    </row>
    <row r="424" spans="1:23" x14ac:dyDescent="0.2">
      <c r="A424" s="106">
        <v>3344</v>
      </c>
      <c r="B424" s="99" t="s">
        <v>11</v>
      </c>
      <c r="C424" s="30" t="s">
        <v>16</v>
      </c>
      <c r="D424" s="30">
        <v>1</v>
      </c>
      <c r="E424" s="49"/>
      <c r="F424" s="49"/>
    </row>
    <row r="425" spans="1:23" s="172" customFormat="1" ht="11.25" customHeight="1" x14ac:dyDescent="0.2">
      <c r="A425" s="105"/>
      <c r="B425" s="19"/>
      <c r="C425" s="30"/>
      <c r="D425" s="30"/>
      <c r="E425" s="49"/>
      <c r="F425" s="49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</row>
    <row r="426" spans="1:23" x14ac:dyDescent="0.2">
      <c r="A426" s="30"/>
      <c r="B426" s="19" t="s">
        <v>33</v>
      </c>
      <c r="C426" s="30" t="s">
        <v>16</v>
      </c>
      <c r="D426" s="30">
        <v>1</v>
      </c>
      <c r="E426" s="49"/>
      <c r="F426" s="49"/>
    </row>
    <row r="427" spans="1:23" ht="10.5" customHeight="1" x14ac:dyDescent="0.2">
      <c r="A427" s="30"/>
      <c r="B427" s="19"/>
      <c r="C427" s="30"/>
      <c r="D427" s="30"/>
      <c r="E427" s="49"/>
      <c r="F427" s="49"/>
    </row>
    <row r="428" spans="1:23" ht="10.5" customHeight="1" x14ac:dyDescent="0.2">
      <c r="A428" s="106"/>
      <c r="B428" s="173"/>
      <c r="C428" s="30"/>
      <c r="D428" s="30"/>
      <c r="E428" s="49"/>
      <c r="F428" s="174"/>
    </row>
    <row r="429" spans="1:23" customFormat="1" x14ac:dyDescent="0.2">
      <c r="A429" s="105"/>
      <c r="B429" s="120" t="s">
        <v>286</v>
      </c>
      <c r="C429" s="101"/>
      <c r="D429" s="115"/>
      <c r="E429" s="49"/>
      <c r="F429" s="126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</row>
    <row r="430" spans="1:23" ht="11.25" customHeight="1" x14ac:dyDescent="0.2">
      <c r="A430" s="106"/>
      <c r="B430" s="38"/>
      <c r="C430" s="30"/>
      <c r="D430" s="30"/>
      <c r="E430" s="49"/>
      <c r="F430" s="49"/>
    </row>
    <row r="431" spans="1:23" x14ac:dyDescent="0.2">
      <c r="A431" s="106">
        <v>3432</v>
      </c>
      <c r="B431" s="118" t="s">
        <v>287</v>
      </c>
      <c r="C431" s="30" t="s">
        <v>16</v>
      </c>
      <c r="D431" s="101">
        <v>1</v>
      </c>
      <c r="E431" s="49"/>
      <c r="F431" s="126"/>
    </row>
    <row r="432" spans="1:23" ht="11.25" customHeight="1" x14ac:dyDescent="0.2">
      <c r="A432" s="105"/>
      <c r="B432" s="127"/>
      <c r="C432" s="101"/>
      <c r="D432" s="101"/>
      <c r="E432" s="49"/>
      <c r="F432" s="126"/>
    </row>
    <row r="433" spans="1:24" x14ac:dyDescent="0.2">
      <c r="A433" s="105">
        <v>349</v>
      </c>
      <c r="B433" s="170" t="s">
        <v>281</v>
      </c>
      <c r="C433" s="30"/>
      <c r="D433" s="30"/>
      <c r="E433" s="49"/>
      <c r="F433" s="126"/>
    </row>
    <row r="434" spans="1:24" x14ac:dyDescent="0.2">
      <c r="A434" s="105"/>
      <c r="B434" s="175" t="s">
        <v>288</v>
      </c>
      <c r="C434" s="30" t="s">
        <v>2</v>
      </c>
      <c r="D434" s="30">
        <v>10</v>
      </c>
      <c r="E434" s="49"/>
      <c r="F434" s="240"/>
    </row>
    <row r="435" spans="1:24" ht="11.25" customHeight="1" x14ac:dyDescent="0.2">
      <c r="A435" s="105"/>
      <c r="B435" s="116"/>
      <c r="C435" s="30"/>
      <c r="D435" s="30"/>
      <c r="E435" s="49"/>
      <c r="F435" s="126"/>
    </row>
    <row r="436" spans="1:24" customFormat="1" x14ac:dyDescent="0.2">
      <c r="A436" s="106">
        <v>3420</v>
      </c>
      <c r="B436" s="173" t="s">
        <v>289</v>
      </c>
      <c r="C436" s="101"/>
      <c r="D436" s="101"/>
      <c r="E436" s="49"/>
      <c r="F436" s="49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</row>
    <row r="437" spans="1:24" x14ac:dyDescent="0.2">
      <c r="A437" s="106"/>
      <c r="B437" s="45" t="s">
        <v>290</v>
      </c>
      <c r="C437" s="101"/>
      <c r="D437" s="101"/>
      <c r="E437" s="49"/>
      <c r="F437" s="49"/>
    </row>
    <row r="438" spans="1:24" x14ac:dyDescent="0.2">
      <c r="A438" s="178"/>
      <c r="B438" s="20" t="s">
        <v>288</v>
      </c>
      <c r="C438" s="23" t="s">
        <v>10</v>
      </c>
      <c r="D438" s="115">
        <v>1</v>
      </c>
      <c r="E438" s="243"/>
      <c r="F438" s="243"/>
    </row>
    <row r="439" spans="1:24" x14ac:dyDescent="0.2">
      <c r="A439" s="106"/>
      <c r="B439" s="99"/>
      <c r="C439" s="101"/>
      <c r="D439" s="101"/>
      <c r="E439" s="49"/>
      <c r="F439" s="49"/>
    </row>
    <row r="440" spans="1:24" customFormat="1" x14ac:dyDescent="0.2">
      <c r="A440" s="106">
        <v>3419</v>
      </c>
      <c r="B440" s="176" t="s">
        <v>291</v>
      </c>
      <c r="C440" s="101"/>
      <c r="D440" s="101"/>
      <c r="E440" s="49"/>
      <c r="F440" s="49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</row>
    <row r="441" spans="1:24" x14ac:dyDescent="0.2">
      <c r="A441" s="105"/>
      <c r="B441" s="175" t="s">
        <v>87</v>
      </c>
      <c r="C441" s="101" t="s">
        <v>10</v>
      </c>
      <c r="D441" s="101">
        <v>1</v>
      </c>
      <c r="E441" s="49"/>
      <c r="F441" s="49"/>
      <c r="X441" s="41"/>
    </row>
    <row r="442" spans="1:24" ht="10.5" customHeight="1" x14ac:dyDescent="0.2">
      <c r="A442" s="105"/>
      <c r="B442" s="177"/>
      <c r="C442" s="101"/>
      <c r="D442" s="101"/>
      <c r="E442" s="49"/>
      <c r="F442" s="49"/>
      <c r="X442" s="41"/>
    </row>
    <row r="443" spans="1:24" ht="13.5" thickBot="1" x14ac:dyDescent="0.25">
      <c r="A443" s="105"/>
      <c r="B443" s="82"/>
      <c r="C443" s="30"/>
      <c r="D443" s="30"/>
      <c r="E443" s="83"/>
      <c r="F443" s="250"/>
      <c r="X443" s="41"/>
    </row>
    <row r="444" spans="1:24" ht="13.5" thickBot="1" x14ac:dyDescent="0.25">
      <c r="A444" s="105"/>
      <c r="B444" s="82" t="s">
        <v>64</v>
      </c>
      <c r="C444" s="30"/>
      <c r="D444" s="30"/>
      <c r="E444" s="83"/>
      <c r="F444" s="251"/>
      <c r="X444" s="41"/>
    </row>
    <row r="445" spans="1:24" x14ac:dyDescent="0.2">
      <c r="A445" s="105"/>
      <c r="B445" s="82"/>
      <c r="C445" s="30"/>
      <c r="D445" s="30"/>
      <c r="E445" s="83"/>
      <c r="F445" s="54"/>
      <c r="X445" s="41"/>
    </row>
    <row r="446" spans="1:24" x14ac:dyDescent="0.2">
      <c r="A446" s="190"/>
      <c r="B446" s="191"/>
      <c r="C446" s="192"/>
      <c r="D446" s="192"/>
      <c r="E446" s="199"/>
      <c r="F446" s="137"/>
      <c r="X446" s="41"/>
    </row>
    <row r="447" spans="1:24" x14ac:dyDescent="0.2">
      <c r="A447" s="105"/>
      <c r="B447" s="82"/>
      <c r="C447" s="30"/>
      <c r="D447" s="30"/>
      <c r="E447" s="83"/>
      <c r="F447" s="54"/>
      <c r="X447" s="41"/>
    </row>
    <row r="448" spans="1:24" x14ac:dyDescent="0.2">
      <c r="A448" s="106"/>
      <c r="B448" s="186" t="s">
        <v>293</v>
      </c>
      <c r="C448" s="30"/>
      <c r="D448" s="30"/>
      <c r="E448" s="56"/>
      <c r="F448" s="54"/>
    </row>
    <row r="449" spans="1:24" x14ac:dyDescent="0.2">
      <c r="A449" s="106"/>
      <c r="B449" s="5"/>
      <c r="C449" s="30"/>
      <c r="D449" s="30"/>
      <c r="E449" s="54"/>
      <c r="F449" s="112"/>
    </row>
    <row r="450" spans="1:24" ht="25.5" x14ac:dyDescent="0.2">
      <c r="A450" s="108">
        <v>331</v>
      </c>
      <c r="B450" s="181" t="s">
        <v>295</v>
      </c>
      <c r="C450" s="180" t="s">
        <v>16</v>
      </c>
      <c r="D450" s="180">
        <v>1</v>
      </c>
      <c r="E450" s="257"/>
      <c r="F450" s="258">
        <f>D450*E450</f>
        <v>0</v>
      </c>
      <c r="X450" s="41"/>
    </row>
    <row r="451" spans="1:24" ht="12.75" customHeight="1" x14ac:dyDescent="0.2">
      <c r="A451" s="108"/>
      <c r="B451" s="31" t="s">
        <v>297</v>
      </c>
      <c r="C451" s="30"/>
      <c r="D451" s="30"/>
      <c r="E451" s="241"/>
      <c r="F451" s="237"/>
      <c r="X451" s="41"/>
    </row>
    <row r="452" spans="1:24" x14ac:dyDescent="0.2">
      <c r="A452" s="108"/>
      <c r="B452" s="179" t="s">
        <v>294</v>
      </c>
      <c r="C452" s="30"/>
      <c r="D452" s="30"/>
      <c r="E452" s="235"/>
      <c r="F452" s="126"/>
      <c r="X452" s="41"/>
    </row>
    <row r="453" spans="1:24" ht="12.75" customHeight="1" x14ac:dyDescent="0.2">
      <c r="A453" s="108"/>
      <c r="B453" s="38" t="s">
        <v>298</v>
      </c>
      <c r="C453" s="30"/>
      <c r="D453" s="30"/>
      <c r="E453" s="235"/>
      <c r="F453" s="126"/>
      <c r="X453" s="41"/>
    </row>
    <row r="454" spans="1:24" x14ac:dyDescent="0.2">
      <c r="A454" s="108"/>
      <c r="B454" s="38"/>
      <c r="C454" s="30"/>
      <c r="D454" s="30"/>
      <c r="E454" s="235"/>
      <c r="F454" s="126"/>
      <c r="X454" s="41"/>
    </row>
    <row r="455" spans="1:24" x14ac:dyDescent="0.2">
      <c r="A455" s="108"/>
      <c r="B455" s="45" t="s">
        <v>296</v>
      </c>
      <c r="C455" s="30" t="s">
        <v>16</v>
      </c>
      <c r="D455" s="30">
        <v>1</v>
      </c>
      <c r="E455" s="49"/>
      <c r="F455" s="49">
        <f>D455*E455</f>
        <v>0</v>
      </c>
      <c r="X455" s="41"/>
    </row>
    <row r="456" spans="1:24" x14ac:dyDescent="0.2">
      <c r="A456" s="108"/>
      <c r="B456" s="45"/>
      <c r="C456" s="30"/>
      <c r="D456" s="30"/>
      <c r="E456" s="49"/>
      <c r="F456" s="49"/>
      <c r="X456" s="41"/>
    </row>
    <row r="457" spans="1:24" x14ac:dyDescent="0.2">
      <c r="A457" s="108"/>
      <c r="B457" s="45"/>
      <c r="C457" s="30"/>
      <c r="D457" s="30"/>
      <c r="E457" s="126"/>
      <c r="F457" s="126"/>
      <c r="X457" s="41"/>
    </row>
    <row r="458" spans="1:24" x14ac:dyDescent="0.2">
      <c r="A458" s="135"/>
      <c r="B458" s="120" t="s">
        <v>280</v>
      </c>
      <c r="C458" s="30"/>
      <c r="D458" s="30"/>
      <c r="E458" s="49"/>
      <c r="F458" s="49">
        <f>D458*E458</f>
        <v>0</v>
      </c>
      <c r="X458" s="41"/>
    </row>
    <row r="459" spans="1:24" x14ac:dyDescent="0.2">
      <c r="A459" s="108"/>
      <c r="B459" s="45"/>
      <c r="C459" s="30"/>
      <c r="D459" s="30"/>
      <c r="E459" s="233"/>
      <c r="F459" s="126"/>
      <c r="X459" s="41"/>
    </row>
    <row r="460" spans="1:24" x14ac:dyDescent="0.2">
      <c r="A460" s="105">
        <v>342</v>
      </c>
      <c r="B460" s="45" t="s">
        <v>300</v>
      </c>
      <c r="C460" s="101"/>
      <c r="D460" s="101"/>
      <c r="E460" s="49"/>
      <c r="F460" s="49"/>
    </row>
    <row r="461" spans="1:24" x14ac:dyDescent="0.2">
      <c r="A461" s="105"/>
      <c r="B461" s="37" t="s">
        <v>305</v>
      </c>
      <c r="C461" s="101" t="s">
        <v>2</v>
      </c>
      <c r="D461" s="101">
        <v>5</v>
      </c>
      <c r="E461" s="49"/>
      <c r="F461" s="49"/>
    </row>
    <row r="462" spans="1:24" x14ac:dyDescent="0.2">
      <c r="A462" s="105"/>
      <c r="B462" s="99"/>
      <c r="C462" s="101"/>
      <c r="D462" s="101"/>
      <c r="E462" s="49"/>
      <c r="F462" s="49"/>
    </row>
    <row r="463" spans="1:24" x14ac:dyDescent="0.2">
      <c r="A463" s="105"/>
      <c r="B463" s="37" t="s">
        <v>301</v>
      </c>
      <c r="C463" s="101" t="s">
        <v>2</v>
      </c>
      <c r="D463" s="101">
        <v>10</v>
      </c>
      <c r="E463" s="49"/>
      <c r="F463" s="49"/>
    </row>
    <row r="464" spans="1:24" x14ac:dyDescent="0.2">
      <c r="A464" s="105"/>
      <c r="B464" s="99"/>
      <c r="C464" s="101"/>
      <c r="D464" s="101"/>
      <c r="E464" s="49"/>
      <c r="F464" s="49"/>
    </row>
    <row r="465" spans="1:23" x14ac:dyDescent="0.2">
      <c r="A465" s="105"/>
      <c r="B465" s="37" t="s">
        <v>288</v>
      </c>
      <c r="C465" s="101" t="s">
        <v>2</v>
      </c>
      <c r="D465" s="101">
        <v>30</v>
      </c>
      <c r="E465" s="49"/>
      <c r="F465" s="49"/>
    </row>
    <row r="466" spans="1:23" x14ac:dyDescent="0.2">
      <c r="A466" s="105"/>
      <c r="B466" s="99"/>
      <c r="C466" s="101"/>
      <c r="D466" s="101"/>
      <c r="E466" s="49"/>
      <c r="F466" s="49"/>
    </row>
    <row r="467" spans="1:23" customFormat="1" x14ac:dyDescent="0.2">
      <c r="A467" s="105">
        <v>346</v>
      </c>
      <c r="B467" s="173" t="s">
        <v>302</v>
      </c>
      <c r="C467" s="101"/>
      <c r="D467" s="101"/>
      <c r="E467" s="49"/>
      <c r="F467" s="49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</row>
    <row r="468" spans="1:23" customFormat="1" x14ac:dyDescent="0.2">
      <c r="A468" s="105"/>
      <c r="B468" s="37" t="s">
        <v>307</v>
      </c>
      <c r="C468" s="30" t="s">
        <v>2</v>
      </c>
      <c r="D468" s="101">
        <v>5</v>
      </c>
      <c r="E468" s="49"/>
      <c r="F468" s="49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</row>
    <row r="469" spans="1:23" customFormat="1" ht="6.75" customHeight="1" x14ac:dyDescent="0.2">
      <c r="A469" s="105"/>
      <c r="B469" s="173"/>
      <c r="C469" s="101"/>
      <c r="D469" s="101"/>
      <c r="E469" s="49"/>
      <c r="F469" s="49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</row>
    <row r="470" spans="1:23" customFormat="1" x14ac:dyDescent="0.2">
      <c r="A470" s="105"/>
      <c r="B470" s="37" t="s">
        <v>306</v>
      </c>
      <c r="C470" s="30" t="s">
        <v>2</v>
      </c>
      <c r="D470" s="101">
        <v>5</v>
      </c>
      <c r="E470" s="49"/>
      <c r="F470" s="49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</row>
    <row r="471" spans="1:23" customFormat="1" ht="6.75" customHeight="1" x14ac:dyDescent="0.2">
      <c r="A471" s="105"/>
      <c r="B471" s="173"/>
      <c r="C471" s="101"/>
      <c r="D471" s="101"/>
      <c r="E471" s="49"/>
      <c r="F471" s="49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</row>
    <row r="472" spans="1:23" customFormat="1" x14ac:dyDescent="0.2">
      <c r="A472" s="105"/>
      <c r="B472" s="37" t="s">
        <v>308</v>
      </c>
      <c r="C472" s="30" t="s">
        <v>2</v>
      </c>
      <c r="D472" s="101">
        <v>5</v>
      </c>
      <c r="E472" s="49"/>
      <c r="F472" s="49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</row>
    <row r="473" spans="1:23" customFormat="1" ht="6.75" customHeight="1" x14ac:dyDescent="0.2">
      <c r="A473" s="105"/>
      <c r="B473" s="173"/>
      <c r="C473" s="101"/>
      <c r="D473" s="101"/>
      <c r="E473" s="49"/>
      <c r="F473" s="49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</row>
    <row r="474" spans="1:23" customFormat="1" x14ac:dyDescent="0.2">
      <c r="A474" s="105"/>
      <c r="B474" s="37" t="s">
        <v>309</v>
      </c>
      <c r="C474" s="30" t="s">
        <v>2</v>
      </c>
      <c r="D474" s="101">
        <v>15</v>
      </c>
      <c r="E474" s="49"/>
      <c r="F474" s="49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</row>
    <row r="475" spans="1:23" customFormat="1" x14ac:dyDescent="0.2">
      <c r="A475" s="105"/>
      <c r="B475" s="173"/>
      <c r="C475" s="101"/>
      <c r="D475" s="101"/>
      <c r="E475" s="49"/>
      <c r="F475" s="49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</row>
    <row r="476" spans="1:23" customFormat="1" x14ac:dyDescent="0.2">
      <c r="A476" s="106">
        <v>349</v>
      </c>
      <c r="B476" s="173" t="s">
        <v>303</v>
      </c>
      <c r="C476" s="101"/>
      <c r="D476" s="101"/>
      <c r="E476" s="49"/>
      <c r="F476" s="49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</row>
    <row r="477" spans="1:23" x14ac:dyDescent="0.2">
      <c r="A477" s="105"/>
      <c r="B477" s="37" t="s">
        <v>288</v>
      </c>
      <c r="C477" s="101" t="s">
        <v>2</v>
      </c>
      <c r="D477" s="101">
        <f>9+8+8+9+3</f>
        <v>37</v>
      </c>
      <c r="E477" s="49"/>
      <c r="F477" s="49"/>
    </row>
    <row r="478" spans="1:23" customFormat="1" x14ac:dyDescent="0.2">
      <c r="A478" s="105"/>
      <c r="B478" s="182"/>
      <c r="C478" s="101"/>
      <c r="D478" s="101"/>
      <c r="E478" s="49"/>
      <c r="F478" s="49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</row>
    <row r="479" spans="1:23" customFormat="1" x14ac:dyDescent="0.2">
      <c r="A479" s="106">
        <v>349</v>
      </c>
      <c r="B479" s="173" t="s">
        <v>304</v>
      </c>
      <c r="C479" s="101"/>
      <c r="D479" s="101"/>
      <c r="E479" s="49"/>
      <c r="F479" s="49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</row>
    <row r="480" spans="1:23" x14ac:dyDescent="0.2">
      <c r="A480" s="105"/>
      <c r="B480" s="37" t="s">
        <v>301</v>
      </c>
      <c r="C480" s="30" t="s">
        <v>10</v>
      </c>
      <c r="D480" s="101">
        <v>1</v>
      </c>
      <c r="E480" s="49"/>
      <c r="F480" s="49"/>
    </row>
    <row r="481" spans="1:24" customFormat="1" x14ac:dyDescent="0.2">
      <c r="A481" s="105"/>
      <c r="B481" s="182"/>
      <c r="C481" s="101"/>
      <c r="D481" s="101"/>
      <c r="E481" s="49"/>
      <c r="F481" s="49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</row>
    <row r="482" spans="1:24" customFormat="1" x14ac:dyDescent="0.2">
      <c r="A482" s="106">
        <v>3420</v>
      </c>
      <c r="B482" s="173" t="s">
        <v>289</v>
      </c>
      <c r="C482" s="101"/>
      <c r="D482" s="101"/>
      <c r="E482" s="49"/>
      <c r="F482" s="49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</row>
    <row r="483" spans="1:24" x14ac:dyDescent="0.2">
      <c r="A483" s="106"/>
      <c r="B483" s="45" t="s">
        <v>290</v>
      </c>
      <c r="C483" s="101"/>
      <c r="D483" s="101"/>
      <c r="E483" s="49"/>
      <c r="F483" s="49"/>
    </row>
    <row r="484" spans="1:24" x14ac:dyDescent="0.2">
      <c r="A484" s="178"/>
      <c r="B484" s="20" t="s">
        <v>288</v>
      </c>
      <c r="C484" s="23" t="s">
        <v>10</v>
      </c>
      <c r="D484" s="115">
        <f>D477</f>
        <v>37</v>
      </c>
      <c r="E484" s="243"/>
      <c r="F484" s="243"/>
    </row>
    <row r="485" spans="1:24" x14ac:dyDescent="0.2">
      <c r="A485" s="106"/>
      <c r="B485" s="99"/>
      <c r="C485" s="101"/>
      <c r="D485" s="101"/>
      <c r="E485" s="49"/>
      <c r="F485" s="49"/>
    </row>
    <row r="486" spans="1:24" customFormat="1" x14ac:dyDescent="0.2">
      <c r="A486" s="106">
        <v>3419</v>
      </c>
      <c r="B486" s="176" t="s">
        <v>291</v>
      </c>
      <c r="C486" s="101"/>
      <c r="D486" s="101"/>
      <c r="E486" s="49"/>
      <c r="F486" s="49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</row>
    <row r="487" spans="1:24" x14ac:dyDescent="0.2">
      <c r="A487" s="105"/>
      <c r="B487" s="175" t="s">
        <v>87</v>
      </c>
      <c r="C487" s="101" t="s">
        <v>10</v>
      </c>
      <c r="D487" s="101">
        <f>D484</f>
        <v>37</v>
      </c>
      <c r="E487" s="49"/>
      <c r="F487" s="49"/>
      <c r="X487" s="41"/>
    </row>
    <row r="488" spans="1:24" x14ac:dyDescent="0.2">
      <c r="A488" s="105"/>
      <c r="B488" s="177"/>
      <c r="C488" s="101"/>
      <c r="D488" s="101"/>
      <c r="E488" s="49"/>
      <c r="F488" s="49"/>
      <c r="X488" s="41"/>
    </row>
    <row r="489" spans="1:24" customFormat="1" x14ac:dyDescent="0.2">
      <c r="A489" s="106">
        <v>3432</v>
      </c>
      <c r="B489" s="45" t="s">
        <v>310</v>
      </c>
      <c r="C489" s="101"/>
      <c r="D489" s="101"/>
      <c r="E489" s="49"/>
      <c r="F489" s="49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</row>
    <row r="490" spans="1:24" customFormat="1" x14ac:dyDescent="0.2">
      <c r="A490" s="106"/>
      <c r="B490" s="37" t="s">
        <v>319</v>
      </c>
      <c r="C490" s="101" t="s">
        <v>16</v>
      </c>
      <c r="D490" s="101">
        <v>4</v>
      </c>
      <c r="E490" s="49"/>
      <c r="F490" s="49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</row>
    <row r="491" spans="1:24" customFormat="1" x14ac:dyDescent="0.2">
      <c r="A491" s="106"/>
      <c r="B491" s="182"/>
      <c r="C491" s="101"/>
      <c r="D491" s="101"/>
      <c r="E491" s="49"/>
      <c r="F491" s="49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</row>
    <row r="492" spans="1:24" customFormat="1" x14ac:dyDescent="0.2">
      <c r="A492" s="106">
        <v>3437</v>
      </c>
      <c r="B492" s="45" t="s">
        <v>320</v>
      </c>
      <c r="C492" s="30"/>
      <c r="D492" s="101"/>
      <c r="E492" s="49"/>
      <c r="F492" s="49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</row>
    <row r="493" spans="1:24" customFormat="1" x14ac:dyDescent="0.2">
      <c r="A493" s="105"/>
      <c r="B493" s="37" t="s">
        <v>308</v>
      </c>
      <c r="C493" s="30" t="s">
        <v>2</v>
      </c>
      <c r="D493" s="101">
        <v>5</v>
      </c>
      <c r="E493" s="49"/>
      <c r="F493" s="49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</row>
    <row r="494" spans="1:24" customFormat="1" ht="6.75" customHeight="1" x14ac:dyDescent="0.2">
      <c r="A494" s="105"/>
      <c r="B494" s="173"/>
      <c r="C494" s="101"/>
      <c r="D494" s="101"/>
      <c r="E494" s="49"/>
      <c r="F494" s="49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</row>
    <row r="495" spans="1:24" customFormat="1" x14ac:dyDescent="0.2">
      <c r="A495" s="105"/>
      <c r="B495" s="37" t="s">
        <v>309</v>
      </c>
      <c r="C495" s="30" t="s">
        <v>2</v>
      </c>
      <c r="D495" s="101">
        <v>5</v>
      </c>
      <c r="E495" s="49"/>
      <c r="F495" s="49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</row>
    <row r="496" spans="1:24" customFormat="1" x14ac:dyDescent="0.2">
      <c r="A496" s="105"/>
      <c r="B496" s="173"/>
      <c r="C496" s="101"/>
      <c r="D496" s="101"/>
      <c r="E496" s="49"/>
      <c r="F496" s="49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</row>
    <row r="497" spans="1:23" customFormat="1" x14ac:dyDescent="0.2">
      <c r="A497" s="106">
        <v>3439</v>
      </c>
      <c r="B497" s="99" t="s">
        <v>11</v>
      </c>
      <c r="C497" s="30" t="s">
        <v>16</v>
      </c>
      <c r="D497" s="101">
        <v>1</v>
      </c>
      <c r="E497" s="49"/>
      <c r="F497" s="49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</row>
    <row r="498" spans="1:23" customFormat="1" x14ac:dyDescent="0.2">
      <c r="A498" s="106"/>
      <c r="B498" s="99"/>
      <c r="C498" s="101"/>
      <c r="D498" s="101"/>
      <c r="E498" s="49"/>
      <c r="F498" s="49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</row>
    <row r="499" spans="1:23" customFormat="1" x14ac:dyDescent="0.2">
      <c r="A499" s="30" t="s">
        <v>405</v>
      </c>
      <c r="B499" s="19" t="s">
        <v>321</v>
      </c>
      <c r="C499" s="30" t="s">
        <v>16</v>
      </c>
      <c r="D499" s="101">
        <v>1</v>
      </c>
      <c r="E499" s="49"/>
      <c r="F499" s="49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</row>
    <row r="500" spans="1:23" customFormat="1" x14ac:dyDescent="0.2">
      <c r="A500" s="106"/>
      <c r="B500" s="19"/>
      <c r="C500" s="30"/>
      <c r="D500" s="101"/>
      <c r="E500" s="49"/>
      <c r="F500" s="49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</row>
    <row r="501" spans="1:23" customFormat="1" x14ac:dyDescent="0.2">
      <c r="A501" s="106"/>
      <c r="B501" s="19"/>
      <c r="C501" s="30"/>
      <c r="D501" s="101"/>
      <c r="E501" s="49"/>
      <c r="F501" s="49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</row>
    <row r="502" spans="1:23" customFormat="1" x14ac:dyDescent="0.2">
      <c r="A502" s="106"/>
      <c r="B502" s="19"/>
      <c r="C502" s="30"/>
      <c r="D502" s="101"/>
      <c r="E502" s="49"/>
      <c r="F502" s="49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</row>
    <row r="503" spans="1:23" customFormat="1" x14ac:dyDescent="0.2">
      <c r="A503" s="106"/>
      <c r="B503" s="19"/>
      <c r="C503" s="30"/>
      <c r="D503" s="101"/>
      <c r="E503" s="49"/>
      <c r="F503" s="49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</row>
    <row r="504" spans="1:23" customFormat="1" x14ac:dyDescent="0.2">
      <c r="A504" s="106"/>
      <c r="B504" s="19"/>
      <c r="C504" s="30"/>
      <c r="D504" s="101"/>
      <c r="E504" s="49"/>
      <c r="F504" s="49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</row>
    <row r="505" spans="1:23" customFormat="1" x14ac:dyDescent="0.2">
      <c r="A505" s="194"/>
      <c r="B505" s="201"/>
      <c r="C505" s="192"/>
      <c r="D505" s="202"/>
      <c r="E505" s="230"/>
      <c r="F505" s="230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</row>
    <row r="506" spans="1:23" customFormat="1" x14ac:dyDescent="0.2">
      <c r="A506" s="106"/>
      <c r="B506" s="99"/>
      <c r="C506" s="101"/>
      <c r="D506" s="101"/>
      <c r="E506" s="49"/>
      <c r="F506" s="49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</row>
    <row r="507" spans="1:23" customFormat="1" x14ac:dyDescent="0.2">
      <c r="A507" s="105"/>
      <c r="B507" s="21" t="s">
        <v>311</v>
      </c>
      <c r="C507" s="101"/>
      <c r="D507" s="101"/>
      <c r="E507" s="49"/>
      <c r="F507" s="49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</row>
    <row r="508" spans="1:23" customFormat="1" x14ac:dyDescent="0.2">
      <c r="A508" s="105"/>
      <c r="B508" s="99"/>
      <c r="C508" s="101"/>
      <c r="D508" s="101"/>
      <c r="E508" s="49"/>
      <c r="F508" s="49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</row>
    <row r="509" spans="1:23" customFormat="1" x14ac:dyDescent="0.2">
      <c r="A509" s="105">
        <v>335</v>
      </c>
      <c r="B509" s="45" t="s">
        <v>322</v>
      </c>
      <c r="C509" s="101"/>
      <c r="D509" s="101"/>
      <c r="E509" s="49"/>
      <c r="F509" s="49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</row>
    <row r="510" spans="1:23" customFormat="1" x14ac:dyDescent="0.2">
      <c r="A510" s="105"/>
      <c r="B510" s="20" t="s">
        <v>24</v>
      </c>
      <c r="C510" s="101" t="s">
        <v>2</v>
      </c>
      <c r="D510" s="30">
        <v>10</v>
      </c>
      <c r="E510" s="49"/>
      <c r="F510" s="49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</row>
    <row r="511" spans="1:23" customFormat="1" x14ac:dyDescent="0.2">
      <c r="A511" s="105"/>
      <c r="B511" s="20"/>
      <c r="C511" s="101"/>
      <c r="D511" s="30"/>
      <c r="E511" s="49"/>
      <c r="F511" s="49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</row>
    <row r="512" spans="1:23" customFormat="1" ht="25.5" x14ac:dyDescent="0.2">
      <c r="A512" s="105">
        <v>337</v>
      </c>
      <c r="B512" s="45" t="s">
        <v>323</v>
      </c>
      <c r="C512" s="101"/>
      <c r="D512" s="101"/>
      <c r="E512" s="49"/>
      <c r="F512" s="49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</row>
    <row r="513" spans="1:23" customFormat="1" x14ac:dyDescent="0.2">
      <c r="A513" s="105"/>
      <c r="B513" s="20" t="s">
        <v>324</v>
      </c>
      <c r="C513" s="30" t="s">
        <v>2</v>
      </c>
      <c r="D513" s="30">
        <f>D510</f>
        <v>10</v>
      </c>
      <c r="E513" s="49"/>
      <c r="F513" s="49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</row>
    <row r="514" spans="1:23" customFormat="1" x14ac:dyDescent="0.2">
      <c r="A514" s="105"/>
      <c r="B514" s="99"/>
      <c r="C514" s="101"/>
      <c r="D514" s="101"/>
      <c r="E514" s="49"/>
      <c r="F514" s="49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</row>
    <row r="515" spans="1:23" customFormat="1" x14ac:dyDescent="0.2">
      <c r="A515" s="105">
        <v>339</v>
      </c>
      <c r="B515" s="99" t="s">
        <v>312</v>
      </c>
      <c r="C515" s="101"/>
      <c r="D515" s="101"/>
      <c r="E515" s="49"/>
      <c r="F515" s="49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</row>
    <row r="516" spans="1:23" customFormat="1" x14ac:dyDescent="0.2">
      <c r="A516" s="105"/>
      <c r="B516" s="20" t="s">
        <v>24</v>
      </c>
      <c r="C516" s="101" t="s">
        <v>10</v>
      </c>
      <c r="D516" s="101">
        <v>2</v>
      </c>
      <c r="E516" s="49"/>
      <c r="F516" s="49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</row>
    <row r="517" spans="1:23" customFormat="1" ht="11.25" customHeight="1" x14ac:dyDescent="0.2">
      <c r="A517" s="105"/>
      <c r="B517" s="20"/>
      <c r="C517" s="101"/>
      <c r="D517" s="101"/>
      <c r="E517" s="49"/>
      <c r="F517" s="49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</row>
    <row r="518" spans="1:23" x14ac:dyDescent="0.2">
      <c r="A518" s="105">
        <v>337</v>
      </c>
      <c r="B518" s="19" t="s">
        <v>313</v>
      </c>
      <c r="C518" s="30"/>
      <c r="D518" s="30"/>
      <c r="E518" s="49"/>
      <c r="F518" s="49"/>
    </row>
    <row r="519" spans="1:23" x14ac:dyDescent="0.2">
      <c r="A519" s="105"/>
      <c r="B519" s="20" t="s">
        <v>24</v>
      </c>
      <c r="C519" s="30" t="s">
        <v>10</v>
      </c>
      <c r="D519" s="30">
        <f>D516</f>
        <v>2</v>
      </c>
      <c r="E519" s="49"/>
      <c r="F519" s="49"/>
    </row>
    <row r="520" spans="1:23" ht="11.25" customHeight="1" x14ac:dyDescent="0.2">
      <c r="A520" s="105"/>
      <c r="B520" s="20"/>
      <c r="C520" s="30"/>
      <c r="D520" s="30">
        <f>D517</f>
        <v>0</v>
      </c>
      <c r="E520" s="49"/>
      <c r="F520" s="49"/>
    </row>
    <row r="521" spans="1:23" customFormat="1" ht="12.75" customHeight="1" x14ac:dyDescent="0.2">
      <c r="A521" s="106">
        <v>3315</v>
      </c>
      <c r="B521" s="99" t="s">
        <v>314</v>
      </c>
      <c r="C521" s="101"/>
      <c r="D521" s="101"/>
      <c r="E521" s="49"/>
      <c r="F521" s="49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</row>
    <row r="522" spans="1:23" customFormat="1" ht="12.75" customHeight="1" x14ac:dyDescent="0.2">
      <c r="A522" s="106"/>
      <c r="B522" s="21" t="s">
        <v>315</v>
      </c>
      <c r="C522" s="101"/>
      <c r="D522" s="101"/>
      <c r="E522" s="49"/>
      <c r="F522" s="49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</row>
    <row r="523" spans="1:23" customFormat="1" x14ac:dyDescent="0.2">
      <c r="A523" s="106"/>
      <c r="B523" s="20" t="s">
        <v>14</v>
      </c>
      <c r="C523" s="101" t="s">
        <v>10</v>
      </c>
      <c r="D523" s="115">
        <v>1</v>
      </c>
      <c r="E523" s="49"/>
      <c r="F523" s="49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</row>
    <row r="524" spans="1:23" customFormat="1" x14ac:dyDescent="0.2">
      <c r="A524" s="106"/>
      <c r="B524" s="130"/>
      <c r="C524" s="101"/>
      <c r="D524" s="101"/>
      <c r="E524" s="49"/>
      <c r="F524" s="49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</row>
    <row r="525" spans="1:23" customFormat="1" x14ac:dyDescent="0.2">
      <c r="A525" s="106">
        <v>3317</v>
      </c>
      <c r="B525" s="99" t="s">
        <v>316</v>
      </c>
      <c r="C525" s="101" t="s">
        <v>10</v>
      </c>
      <c r="D525" s="101">
        <v>2</v>
      </c>
      <c r="E525" s="49"/>
      <c r="F525" s="49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</row>
    <row r="526" spans="1:23" customFormat="1" x14ac:dyDescent="0.2">
      <c r="A526" s="106"/>
      <c r="B526" s="182"/>
      <c r="C526" s="101"/>
      <c r="D526" s="101"/>
      <c r="E526" s="49"/>
      <c r="F526" s="49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</row>
    <row r="527" spans="1:23" customFormat="1" x14ac:dyDescent="0.2">
      <c r="A527" s="106">
        <v>3320</v>
      </c>
      <c r="B527" s="99" t="s">
        <v>279</v>
      </c>
      <c r="C527" s="101" t="s">
        <v>10</v>
      </c>
      <c r="D527" s="101">
        <v>1</v>
      </c>
      <c r="E527" s="49"/>
      <c r="F527" s="49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</row>
    <row r="528" spans="1:23" customFormat="1" x14ac:dyDescent="0.2">
      <c r="A528" s="106"/>
      <c r="B528" s="99"/>
      <c r="C528" s="101"/>
      <c r="D528" s="101"/>
      <c r="E528" s="49"/>
      <c r="F528" s="49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</row>
    <row r="529" spans="1:24" customFormat="1" x14ac:dyDescent="0.2">
      <c r="A529" s="106">
        <v>3330</v>
      </c>
      <c r="B529" s="99" t="s">
        <v>317</v>
      </c>
      <c r="C529" s="101" t="s">
        <v>10</v>
      </c>
      <c r="D529" s="101">
        <v>2</v>
      </c>
      <c r="E529" s="49"/>
      <c r="F529" s="49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</row>
    <row r="530" spans="1:24" customFormat="1" x14ac:dyDescent="0.2">
      <c r="A530" s="106"/>
      <c r="B530" s="99"/>
      <c r="C530" s="101"/>
      <c r="D530" s="101"/>
      <c r="E530" s="49"/>
      <c r="F530" s="49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</row>
    <row r="531" spans="1:24" x14ac:dyDescent="0.2">
      <c r="A531" s="106">
        <v>3341</v>
      </c>
      <c r="B531" s="19" t="s">
        <v>40</v>
      </c>
      <c r="C531" s="30" t="s">
        <v>16</v>
      </c>
      <c r="D531" s="30">
        <v>2</v>
      </c>
      <c r="E531" s="49"/>
      <c r="F531" s="49"/>
    </row>
    <row r="532" spans="1:24" x14ac:dyDescent="0.2">
      <c r="A532" s="106"/>
      <c r="B532" s="19"/>
      <c r="C532" s="30"/>
      <c r="D532" s="30"/>
      <c r="E532" s="49"/>
      <c r="F532" s="49"/>
    </row>
    <row r="533" spans="1:24" customFormat="1" x14ac:dyDescent="0.2">
      <c r="A533" s="106">
        <v>3344</v>
      </c>
      <c r="B533" s="99" t="s">
        <v>11</v>
      </c>
      <c r="C533" s="30" t="s">
        <v>16</v>
      </c>
      <c r="D533" s="101">
        <v>1</v>
      </c>
      <c r="E533" s="49"/>
      <c r="F533" s="49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</row>
    <row r="534" spans="1:24" customFormat="1" x14ac:dyDescent="0.2">
      <c r="A534" s="106"/>
      <c r="B534" s="99"/>
      <c r="C534" s="101"/>
      <c r="D534" s="101"/>
      <c r="E534" s="49"/>
      <c r="F534" s="49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</row>
    <row r="535" spans="1:24" customFormat="1" x14ac:dyDescent="0.2">
      <c r="A535" s="106"/>
      <c r="B535" s="99" t="s">
        <v>318</v>
      </c>
      <c r="C535" s="30" t="s">
        <v>16</v>
      </c>
      <c r="D535" s="101">
        <v>1</v>
      </c>
      <c r="E535" s="49"/>
      <c r="F535" s="49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</row>
    <row r="536" spans="1:24" x14ac:dyDescent="0.2">
      <c r="A536" s="108"/>
      <c r="B536" s="19"/>
      <c r="C536" s="30"/>
      <c r="D536" s="30"/>
      <c r="E536" s="56"/>
      <c r="F536" s="54"/>
    </row>
    <row r="537" spans="1:24" ht="13.5" thickBot="1" x14ac:dyDescent="0.25">
      <c r="A537" s="105"/>
      <c r="B537" s="82"/>
      <c r="C537" s="30"/>
      <c r="D537" s="30"/>
      <c r="E537" s="83"/>
      <c r="F537" s="250"/>
      <c r="X537" s="41"/>
    </row>
    <row r="538" spans="1:24" ht="13.5" thickBot="1" x14ac:dyDescent="0.25">
      <c r="A538" s="105"/>
      <c r="B538" s="82" t="s">
        <v>80</v>
      </c>
      <c r="C538" s="30"/>
      <c r="D538" s="30"/>
      <c r="E538" s="83"/>
      <c r="F538" s="251"/>
      <c r="X538" s="41"/>
    </row>
    <row r="539" spans="1:24" x14ac:dyDescent="0.2">
      <c r="A539" s="105"/>
      <c r="B539" s="82"/>
      <c r="C539" s="30"/>
      <c r="D539" s="30"/>
      <c r="E539" s="83"/>
      <c r="F539" s="54"/>
      <c r="X539" s="41"/>
    </row>
    <row r="540" spans="1:24" x14ac:dyDescent="0.2">
      <c r="A540" s="105"/>
      <c r="B540" s="82"/>
      <c r="C540" s="30"/>
      <c r="D540" s="30"/>
      <c r="E540" s="83"/>
      <c r="F540" s="54"/>
      <c r="X540" s="41"/>
    </row>
    <row r="541" spans="1:24" x14ac:dyDescent="0.2">
      <c r="A541" s="107"/>
      <c r="B541" s="82"/>
      <c r="C541" s="30"/>
      <c r="D541" s="30"/>
      <c r="E541" s="83"/>
      <c r="F541" s="54"/>
      <c r="X541" s="41"/>
    </row>
    <row r="542" spans="1:24" x14ac:dyDescent="0.2">
      <c r="A542" s="107"/>
      <c r="B542" s="82"/>
      <c r="C542" s="30"/>
      <c r="D542" s="30"/>
      <c r="E542" s="83"/>
      <c r="F542" s="54"/>
      <c r="X542" s="41"/>
    </row>
    <row r="543" spans="1:24" x14ac:dyDescent="0.2">
      <c r="A543" s="107"/>
      <c r="B543" s="82"/>
      <c r="C543" s="30"/>
      <c r="D543" s="30"/>
      <c r="E543" s="83"/>
      <c r="F543" s="54"/>
      <c r="X543" s="41"/>
    </row>
    <row r="544" spans="1:24" x14ac:dyDescent="0.2">
      <c r="A544" s="107"/>
      <c r="B544" s="82"/>
      <c r="C544" s="30"/>
      <c r="D544" s="30"/>
      <c r="E544" s="83"/>
      <c r="F544" s="54"/>
      <c r="X544" s="41"/>
    </row>
    <row r="545" spans="1:24" x14ac:dyDescent="0.2">
      <c r="A545" s="107"/>
      <c r="B545" s="82"/>
      <c r="C545" s="30"/>
      <c r="D545" s="30"/>
      <c r="E545" s="83"/>
      <c r="F545" s="54"/>
      <c r="X545" s="41"/>
    </row>
    <row r="546" spans="1:24" x14ac:dyDescent="0.2">
      <c r="A546" s="107"/>
      <c r="B546" s="82"/>
      <c r="C546" s="30"/>
      <c r="D546" s="30"/>
      <c r="E546" s="83"/>
      <c r="F546" s="54"/>
      <c r="X546" s="41"/>
    </row>
    <row r="547" spans="1:24" x14ac:dyDescent="0.2">
      <c r="A547" s="107"/>
      <c r="B547" s="82"/>
      <c r="C547" s="30"/>
      <c r="D547" s="30"/>
      <c r="E547" s="83"/>
      <c r="F547" s="54"/>
      <c r="X547" s="41"/>
    </row>
    <row r="548" spans="1:24" x14ac:dyDescent="0.2">
      <c r="A548" s="107"/>
      <c r="B548" s="82"/>
      <c r="C548" s="30"/>
      <c r="D548" s="30"/>
      <c r="E548" s="83"/>
      <c r="F548" s="54"/>
      <c r="X548" s="41"/>
    </row>
    <row r="549" spans="1:24" x14ac:dyDescent="0.2">
      <c r="A549" s="107"/>
      <c r="B549" s="82"/>
      <c r="C549" s="30"/>
      <c r="D549" s="30"/>
      <c r="E549" s="83"/>
      <c r="F549" s="54"/>
      <c r="X549" s="41"/>
    </row>
    <row r="550" spans="1:24" x14ac:dyDescent="0.2">
      <c r="A550" s="107"/>
      <c r="B550" s="82"/>
      <c r="C550" s="30"/>
      <c r="D550" s="30"/>
      <c r="E550" s="83"/>
      <c r="F550" s="54"/>
      <c r="X550" s="41"/>
    </row>
    <row r="551" spans="1:24" x14ac:dyDescent="0.2">
      <c r="A551" s="107"/>
      <c r="B551" s="82"/>
      <c r="C551" s="30"/>
      <c r="D551" s="30"/>
      <c r="E551" s="83"/>
      <c r="F551" s="54"/>
      <c r="X551" s="41"/>
    </row>
    <row r="552" spans="1:24" x14ac:dyDescent="0.2">
      <c r="A552" s="107"/>
      <c r="B552" s="82"/>
      <c r="C552" s="30"/>
      <c r="D552" s="30"/>
      <c r="E552" s="83"/>
      <c r="F552" s="54"/>
      <c r="X552" s="41"/>
    </row>
    <row r="553" spans="1:24" x14ac:dyDescent="0.2">
      <c r="A553" s="107"/>
      <c r="B553" s="82"/>
      <c r="C553" s="30"/>
      <c r="D553" s="30"/>
      <c r="E553" s="83"/>
      <c r="F553" s="54"/>
      <c r="X553" s="41"/>
    </row>
    <row r="554" spans="1:24" x14ac:dyDescent="0.2">
      <c r="A554" s="107"/>
      <c r="B554" s="82"/>
      <c r="C554" s="30"/>
      <c r="D554" s="30"/>
      <c r="E554" s="83"/>
      <c r="F554" s="54"/>
      <c r="X554" s="41"/>
    </row>
    <row r="555" spans="1:24" x14ac:dyDescent="0.2">
      <c r="A555" s="107"/>
      <c r="B555" s="82"/>
      <c r="C555" s="30"/>
      <c r="D555" s="30"/>
      <c r="E555" s="83"/>
      <c r="F555" s="54"/>
      <c r="X555" s="41"/>
    </row>
    <row r="556" spans="1:24" x14ac:dyDescent="0.2">
      <c r="A556" s="107"/>
      <c r="B556" s="82"/>
      <c r="C556" s="30"/>
      <c r="D556" s="30"/>
      <c r="E556" s="83"/>
      <c r="F556" s="54"/>
      <c r="X556" s="41"/>
    </row>
    <row r="557" spans="1:24" x14ac:dyDescent="0.2">
      <c r="A557" s="107"/>
      <c r="B557" s="82"/>
      <c r="C557" s="30"/>
      <c r="D557" s="30"/>
      <c r="E557" s="83"/>
      <c r="F557" s="54"/>
      <c r="X557" s="41"/>
    </row>
    <row r="558" spans="1:24" x14ac:dyDescent="0.2">
      <c r="A558" s="107"/>
      <c r="B558" s="82"/>
      <c r="C558" s="30"/>
      <c r="D558" s="30"/>
      <c r="E558" s="83"/>
      <c r="F558" s="54"/>
      <c r="X558" s="41"/>
    </row>
    <row r="559" spans="1:24" x14ac:dyDescent="0.2">
      <c r="A559" s="107"/>
      <c r="B559" s="82"/>
      <c r="C559" s="30"/>
      <c r="D559" s="30"/>
      <c r="E559" s="83"/>
      <c r="F559" s="54"/>
      <c r="X559" s="41"/>
    </row>
    <row r="560" spans="1:24" x14ac:dyDescent="0.2">
      <c r="A560" s="107"/>
      <c r="B560" s="82"/>
      <c r="C560" s="30"/>
      <c r="D560" s="30"/>
      <c r="E560" s="83"/>
      <c r="F560" s="54"/>
      <c r="X560" s="41"/>
    </row>
    <row r="561" spans="1:24" x14ac:dyDescent="0.2">
      <c r="A561" s="107"/>
      <c r="B561" s="82"/>
      <c r="C561" s="30"/>
      <c r="D561" s="30"/>
      <c r="E561" s="83"/>
      <c r="F561" s="54"/>
      <c r="X561" s="41"/>
    </row>
    <row r="562" spans="1:24" x14ac:dyDescent="0.2">
      <c r="A562" s="203"/>
      <c r="B562" s="191"/>
      <c r="C562" s="192"/>
      <c r="D562" s="192"/>
      <c r="E562" s="199"/>
      <c r="F562" s="137"/>
      <c r="X562" s="41"/>
    </row>
    <row r="563" spans="1:24" x14ac:dyDescent="0.2">
      <c r="A563" s="108"/>
      <c r="B563" s="19"/>
      <c r="C563" s="30"/>
      <c r="D563" s="30"/>
      <c r="E563" s="56"/>
      <c r="F563" s="54"/>
    </row>
    <row r="564" spans="1:24" customFormat="1" x14ac:dyDescent="0.2">
      <c r="A564" s="105"/>
      <c r="B564" s="186" t="s">
        <v>325</v>
      </c>
      <c r="C564" s="30"/>
      <c r="D564" s="30"/>
      <c r="E564" s="56"/>
      <c r="F564" s="54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</row>
    <row r="565" spans="1:24" customFormat="1" x14ac:dyDescent="0.2">
      <c r="A565" s="105"/>
      <c r="B565" s="5"/>
      <c r="C565" s="30"/>
      <c r="D565" s="30"/>
      <c r="E565" s="56"/>
      <c r="F565" s="54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</row>
    <row r="566" spans="1:24" customFormat="1" x14ac:dyDescent="0.2">
      <c r="A566" s="105"/>
      <c r="B566" s="183" t="s">
        <v>343</v>
      </c>
      <c r="C566" s="30"/>
      <c r="D566" s="30"/>
      <c r="E566" s="49"/>
      <c r="F566" s="54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</row>
    <row r="567" spans="1:24" customFormat="1" ht="51" x14ac:dyDescent="0.2">
      <c r="A567" s="105"/>
      <c r="B567" s="121" t="s">
        <v>326</v>
      </c>
      <c r="C567" s="30"/>
      <c r="D567" s="30"/>
      <c r="E567" s="49"/>
      <c r="F567" s="54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</row>
    <row r="568" spans="1:24" customFormat="1" x14ac:dyDescent="0.2">
      <c r="A568" s="105"/>
      <c r="B568" s="121" t="s">
        <v>327</v>
      </c>
      <c r="C568" s="30"/>
      <c r="D568" s="30"/>
      <c r="E568" s="49"/>
      <c r="F568" s="54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</row>
    <row r="569" spans="1:24" customFormat="1" x14ac:dyDescent="0.2">
      <c r="A569" s="105"/>
      <c r="B569" s="121"/>
      <c r="C569" s="30"/>
      <c r="D569" s="30"/>
      <c r="E569" s="49"/>
      <c r="F569" s="54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</row>
    <row r="570" spans="1:24" customFormat="1" ht="12" customHeight="1" x14ac:dyDescent="0.2">
      <c r="A570" s="106"/>
      <c r="B570" s="176" t="s">
        <v>328</v>
      </c>
      <c r="C570" s="30"/>
      <c r="D570" s="30"/>
      <c r="E570" s="49"/>
      <c r="F570" s="18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</row>
    <row r="571" spans="1:24" customFormat="1" ht="12" customHeight="1" x14ac:dyDescent="0.2">
      <c r="A571" s="106"/>
      <c r="B571" s="177" t="s">
        <v>329</v>
      </c>
      <c r="C571" s="30" t="s">
        <v>57</v>
      </c>
      <c r="D571" s="30"/>
      <c r="E571" s="49"/>
      <c r="F571" s="185">
        <f>D571*E571</f>
        <v>0</v>
      </c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</row>
    <row r="572" spans="1:24" customFormat="1" ht="12" customHeight="1" x14ac:dyDescent="0.2">
      <c r="A572" s="106"/>
      <c r="B572" s="177"/>
      <c r="C572" s="30"/>
      <c r="D572" s="30"/>
      <c r="E572" s="49"/>
      <c r="F572" s="18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</row>
    <row r="573" spans="1:24" customFormat="1" ht="12" customHeight="1" x14ac:dyDescent="0.2">
      <c r="A573" s="106"/>
      <c r="B573" s="175" t="s">
        <v>339</v>
      </c>
      <c r="C573" s="30" t="s">
        <v>57</v>
      </c>
      <c r="D573" s="30"/>
      <c r="E573" s="49"/>
      <c r="F573" s="18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</row>
    <row r="574" spans="1:24" customFormat="1" ht="12" customHeight="1" x14ac:dyDescent="0.2">
      <c r="A574" s="106"/>
      <c r="B574" s="176"/>
      <c r="C574" s="30"/>
      <c r="D574" s="30"/>
      <c r="E574" s="49"/>
      <c r="F574" s="18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</row>
    <row r="575" spans="1:24" customFormat="1" x14ac:dyDescent="0.2">
      <c r="A575" s="105"/>
      <c r="B575" s="119" t="s">
        <v>330</v>
      </c>
      <c r="C575" s="30"/>
      <c r="D575" s="30"/>
      <c r="E575" s="49"/>
      <c r="F575" s="54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</row>
    <row r="576" spans="1:24" s="55" customFormat="1" x14ac:dyDescent="0.2">
      <c r="A576" s="105"/>
      <c r="B576" s="20" t="s">
        <v>340</v>
      </c>
      <c r="C576" s="30" t="s">
        <v>10</v>
      </c>
      <c r="D576" s="30">
        <v>1</v>
      </c>
      <c r="E576" s="49"/>
      <c r="F576" s="49"/>
    </row>
    <row r="577" spans="1:23" s="55" customFormat="1" x14ac:dyDescent="0.2">
      <c r="A577" s="105"/>
      <c r="B577" s="20"/>
      <c r="C577" s="30"/>
      <c r="D577" s="30"/>
      <c r="E577" s="49"/>
      <c r="F577" s="54"/>
    </row>
    <row r="578" spans="1:23" s="55" customFormat="1" x14ac:dyDescent="0.2">
      <c r="A578" s="105"/>
      <c r="B578" s="20" t="s">
        <v>341</v>
      </c>
      <c r="C578" s="30" t="s">
        <v>10</v>
      </c>
      <c r="D578" s="30">
        <v>1</v>
      </c>
      <c r="E578" s="49"/>
      <c r="F578" s="49"/>
    </row>
    <row r="579" spans="1:23" customFormat="1" x14ac:dyDescent="0.2">
      <c r="A579" s="105"/>
      <c r="B579" s="118"/>
      <c r="C579" s="30"/>
      <c r="D579" s="30"/>
      <c r="E579" s="49"/>
      <c r="F579" s="54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</row>
    <row r="580" spans="1:23" customFormat="1" ht="25.5" x14ac:dyDescent="0.2">
      <c r="A580" s="105"/>
      <c r="B580" s="118" t="s">
        <v>342</v>
      </c>
      <c r="C580" s="30" t="s">
        <v>16</v>
      </c>
      <c r="D580" s="30">
        <v>1</v>
      </c>
      <c r="E580" s="49"/>
      <c r="F580" s="54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</row>
    <row r="581" spans="1:23" customFormat="1" x14ac:dyDescent="0.2">
      <c r="A581" s="105"/>
      <c r="B581" s="118"/>
      <c r="C581" s="30"/>
      <c r="D581" s="30"/>
      <c r="E581" s="49"/>
      <c r="F581" s="54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</row>
    <row r="582" spans="1:23" customFormat="1" x14ac:dyDescent="0.2">
      <c r="A582" s="105"/>
      <c r="B582" s="121" t="s">
        <v>348</v>
      </c>
      <c r="C582" s="30"/>
      <c r="D582" s="30"/>
      <c r="E582" s="49"/>
      <c r="F582" s="54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</row>
    <row r="583" spans="1:23" s="222" customFormat="1" ht="20.25" customHeight="1" x14ac:dyDescent="0.2">
      <c r="A583" s="221"/>
      <c r="B583" s="118" t="s">
        <v>345</v>
      </c>
      <c r="C583" s="23" t="s">
        <v>10</v>
      </c>
      <c r="D583" s="23">
        <v>1</v>
      </c>
      <c r="E583" s="243"/>
      <c r="F583" s="243"/>
      <c r="G583" s="224"/>
      <c r="H583" s="224"/>
      <c r="I583" s="224"/>
      <c r="J583" s="224"/>
      <c r="K583" s="224"/>
      <c r="L583" s="224"/>
      <c r="M583" s="224"/>
      <c r="N583" s="224"/>
      <c r="O583" s="224"/>
      <c r="P583" s="224"/>
      <c r="Q583" s="224"/>
      <c r="R583" s="224"/>
      <c r="S583" s="224"/>
      <c r="T583" s="224"/>
      <c r="U583" s="224"/>
      <c r="V583" s="224"/>
      <c r="W583" s="224"/>
    </row>
    <row r="584" spans="1:23" s="222" customFormat="1" ht="20.25" customHeight="1" x14ac:dyDescent="0.2">
      <c r="A584" s="221"/>
      <c r="B584" s="118" t="s">
        <v>346</v>
      </c>
      <c r="C584" s="23" t="s">
        <v>10</v>
      </c>
      <c r="D584" s="23">
        <v>1</v>
      </c>
      <c r="E584" s="243"/>
      <c r="F584" s="243"/>
      <c r="G584" s="224"/>
      <c r="H584" s="224"/>
      <c r="I584" s="224"/>
      <c r="J584" s="224"/>
      <c r="K584" s="224"/>
      <c r="L584" s="224"/>
      <c r="M584" s="224"/>
      <c r="N584" s="224"/>
      <c r="O584" s="224"/>
      <c r="P584" s="224"/>
      <c r="Q584" s="224"/>
      <c r="R584" s="224"/>
      <c r="S584" s="224"/>
      <c r="T584" s="224"/>
      <c r="U584" s="224"/>
      <c r="V584" s="224"/>
      <c r="W584" s="224"/>
    </row>
    <row r="585" spans="1:23" s="222" customFormat="1" ht="20.25" customHeight="1" x14ac:dyDescent="0.2">
      <c r="A585" s="221"/>
      <c r="B585" s="118" t="s">
        <v>347</v>
      </c>
      <c r="C585" s="23" t="s">
        <v>10</v>
      </c>
      <c r="D585" s="23">
        <v>1</v>
      </c>
      <c r="E585" s="243"/>
      <c r="F585" s="243"/>
      <c r="G585" s="224"/>
      <c r="H585" s="224"/>
      <c r="I585" s="224"/>
      <c r="J585" s="224"/>
      <c r="K585" s="224"/>
      <c r="L585" s="224"/>
      <c r="M585" s="224"/>
      <c r="N585" s="224"/>
      <c r="O585" s="224"/>
      <c r="P585" s="224"/>
      <c r="Q585" s="224"/>
      <c r="R585" s="224"/>
      <c r="S585" s="224"/>
      <c r="T585" s="224"/>
      <c r="U585" s="224"/>
      <c r="V585" s="224"/>
      <c r="W585" s="224"/>
    </row>
    <row r="586" spans="1:23" customFormat="1" x14ac:dyDescent="0.2">
      <c r="A586" s="105"/>
      <c r="B586" s="121"/>
      <c r="C586" s="30"/>
      <c r="D586" s="30"/>
      <c r="E586" s="49"/>
      <c r="F586" s="54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</row>
    <row r="587" spans="1:23" ht="25.5" x14ac:dyDescent="0.2">
      <c r="A587" s="105"/>
      <c r="B587" s="121" t="s">
        <v>364</v>
      </c>
      <c r="C587" s="30" t="s">
        <v>16</v>
      </c>
      <c r="D587" s="30">
        <v>2</v>
      </c>
      <c r="E587" s="49"/>
      <c r="F587" s="54"/>
    </row>
    <row r="588" spans="1:23" x14ac:dyDescent="0.2">
      <c r="A588" s="105"/>
      <c r="B588" s="121"/>
      <c r="C588" s="30"/>
      <c r="D588" s="30"/>
      <c r="E588" s="49"/>
      <c r="F588" s="54"/>
    </row>
    <row r="589" spans="1:23" customFormat="1" x14ac:dyDescent="0.2">
      <c r="A589" s="105"/>
      <c r="B589" s="121"/>
      <c r="C589" s="30"/>
      <c r="D589" s="30"/>
      <c r="E589" s="49"/>
      <c r="F589" s="54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</row>
    <row r="590" spans="1:23" s="55" customFormat="1" x14ac:dyDescent="0.2">
      <c r="A590" s="105"/>
      <c r="B590" s="122" t="s">
        <v>344</v>
      </c>
      <c r="C590" s="30"/>
      <c r="D590" s="30"/>
      <c r="E590" s="49"/>
      <c r="F590" s="100">
        <f>SUM(F571:F577)</f>
        <v>0</v>
      </c>
    </row>
    <row r="591" spans="1:23" s="55" customFormat="1" ht="10.5" customHeight="1" x14ac:dyDescent="0.2">
      <c r="A591" s="105"/>
      <c r="B591" s="122"/>
      <c r="C591" s="30"/>
      <c r="D591" s="30"/>
      <c r="E591" s="49"/>
      <c r="F591" s="54"/>
    </row>
    <row r="592" spans="1:23" s="55" customFormat="1" ht="10.5" customHeight="1" x14ac:dyDescent="0.2">
      <c r="A592" s="105"/>
      <c r="B592" s="122"/>
      <c r="C592" s="30"/>
      <c r="D592" s="30"/>
      <c r="E592" s="49"/>
      <c r="F592" s="54"/>
    </row>
    <row r="593" spans="1:6" s="55" customFormat="1" ht="10.5" customHeight="1" x14ac:dyDescent="0.2">
      <c r="A593" s="105"/>
      <c r="B593" s="122"/>
      <c r="C593" s="30"/>
      <c r="D593" s="30"/>
      <c r="E593" s="49"/>
      <c r="F593" s="54"/>
    </row>
    <row r="594" spans="1:6" s="55" customFormat="1" ht="38.25" x14ac:dyDescent="0.2">
      <c r="A594" s="105"/>
      <c r="B594" s="167" t="s">
        <v>408</v>
      </c>
      <c r="C594" s="30"/>
      <c r="D594" s="30"/>
      <c r="E594" s="49"/>
      <c r="F594" s="126"/>
    </row>
    <row r="595" spans="1:6" s="55" customFormat="1" x14ac:dyDescent="0.2">
      <c r="A595" s="105"/>
      <c r="B595" s="121"/>
      <c r="C595" s="30"/>
      <c r="D595" s="30"/>
      <c r="E595" s="49"/>
      <c r="F595" s="54"/>
    </row>
    <row r="596" spans="1:6" s="55" customFormat="1" x14ac:dyDescent="0.2">
      <c r="A596" s="105"/>
      <c r="B596" s="175" t="s">
        <v>18</v>
      </c>
      <c r="C596" s="30" t="s">
        <v>10</v>
      </c>
      <c r="D596" s="30">
        <v>1</v>
      </c>
      <c r="E596" s="49"/>
      <c r="F596" s="185">
        <f>D596*E596</f>
        <v>0</v>
      </c>
    </row>
    <row r="597" spans="1:6" s="55" customFormat="1" x14ac:dyDescent="0.2">
      <c r="A597" s="105"/>
      <c r="B597" s="175"/>
      <c r="C597" s="30"/>
      <c r="D597" s="30"/>
      <c r="E597" s="49"/>
      <c r="F597" s="54"/>
    </row>
    <row r="598" spans="1:6" s="55" customFormat="1" x14ac:dyDescent="0.2">
      <c r="A598" s="105"/>
      <c r="B598" s="122" t="s">
        <v>349</v>
      </c>
      <c r="C598" s="30"/>
      <c r="D598" s="30"/>
      <c r="E598" s="49"/>
      <c r="F598" s="100">
        <f>SUM(F596:F597)</f>
        <v>0</v>
      </c>
    </row>
    <row r="599" spans="1:6" s="55" customFormat="1" ht="10.5" customHeight="1" x14ac:dyDescent="0.2">
      <c r="A599" s="105"/>
      <c r="B599" s="122"/>
      <c r="C599" s="30"/>
      <c r="D599" s="30"/>
      <c r="E599" s="49"/>
      <c r="F599" s="54"/>
    </row>
    <row r="600" spans="1:6" s="55" customFormat="1" ht="10.5" customHeight="1" x14ac:dyDescent="0.2">
      <c r="A600" s="105"/>
      <c r="B600" s="122"/>
      <c r="C600" s="30"/>
      <c r="D600" s="30"/>
      <c r="E600" s="49"/>
      <c r="F600" s="54"/>
    </row>
    <row r="601" spans="1:6" s="55" customFormat="1" ht="10.5" customHeight="1" x14ac:dyDescent="0.2">
      <c r="A601" s="105"/>
      <c r="B601" s="121"/>
      <c r="C601" s="30"/>
      <c r="D601" s="30"/>
      <c r="E601" s="49"/>
      <c r="F601" s="54"/>
    </row>
    <row r="602" spans="1:6" s="55" customFormat="1" ht="10.5" customHeight="1" x14ac:dyDescent="0.2">
      <c r="A602" s="105"/>
      <c r="B602" s="121"/>
      <c r="C602" s="30"/>
      <c r="D602" s="30"/>
      <c r="E602" s="49"/>
      <c r="F602" s="54"/>
    </row>
    <row r="603" spans="1:6" s="55" customFormat="1" ht="10.5" customHeight="1" x14ac:dyDescent="0.2">
      <c r="A603" s="105"/>
      <c r="B603" s="121"/>
      <c r="C603" s="30"/>
      <c r="D603" s="30"/>
      <c r="E603" s="49"/>
      <c r="F603" s="54"/>
    </row>
    <row r="604" spans="1:6" s="55" customFormat="1" ht="10.5" customHeight="1" x14ac:dyDescent="0.2">
      <c r="A604" s="105"/>
      <c r="B604" s="121"/>
      <c r="C604" s="30"/>
      <c r="D604" s="30"/>
      <c r="E604" s="49"/>
      <c r="F604" s="54"/>
    </row>
    <row r="605" spans="1:6" s="55" customFormat="1" ht="10.5" customHeight="1" x14ac:dyDescent="0.2">
      <c r="A605" s="105"/>
      <c r="B605" s="121"/>
      <c r="C605" s="30"/>
      <c r="D605" s="30"/>
      <c r="E605" s="49"/>
      <c r="F605" s="54"/>
    </row>
    <row r="606" spans="1:6" s="55" customFormat="1" ht="10.5" customHeight="1" x14ac:dyDescent="0.2">
      <c r="A606" s="105"/>
      <c r="B606" s="121"/>
      <c r="C606" s="30"/>
      <c r="D606" s="30"/>
      <c r="E606" s="49"/>
      <c r="F606" s="54"/>
    </row>
    <row r="607" spans="1:6" s="55" customFormat="1" ht="10.5" customHeight="1" x14ac:dyDescent="0.2">
      <c r="A607" s="105"/>
      <c r="B607" s="121"/>
      <c r="C607" s="30"/>
      <c r="D607" s="30"/>
      <c r="E607" s="49"/>
      <c r="F607" s="54"/>
    </row>
    <row r="608" spans="1:6" s="55" customFormat="1" ht="10.5" customHeight="1" x14ac:dyDescent="0.2">
      <c r="A608" s="105"/>
      <c r="B608" s="121"/>
      <c r="C608" s="30"/>
      <c r="D608" s="30"/>
      <c r="E608" s="49"/>
      <c r="F608" s="54"/>
    </row>
    <row r="609" spans="1:6" s="55" customFormat="1" ht="10.5" customHeight="1" x14ac:dyDescent="0.2">
      <c r="A609" s="105"/>
      <c r="B609" s="121"/>
      <c r="C609" s="30"/>
      <c r="D609" s="30"/>
      <c r="E609" s="49"/>
      <c r="F609" s="54"/>
    </row>
    <row r="610" spans="1:6" s="55" customFormat="1" ht="10.5" customHeight="1" x14ac:dyDescent="0.2">
      <c r="A610" s="105"/>
      <c r="B610" s="121"/>
      <c r="C610" s="30"/>
      <c r="D610" s="30"/>
      <c r="E610" s="49"/>
      <c r="F610" s="54"/>
    </row>
    <row r="611" spans="1:6" s="55" customFormat="1" ht="10.5" customHeight="1" x14ac:dyDescent="0.2">
      <c r="A611" s="105"/>
      <c r="B611" s="121"/>
      <c r="C611" s="30"/>
      <c r="D611" s="30"/>
      <c r="E611" s="49"/>
      <c r="F611" s="54"/>
    </row>
    <row r="612" spans="1:6" s="55" customFormat="1" ht="10.5" customHeight="1" x14ac:dyDescent="0.2">
      <c r="A612" s="105"/>
      <c r="B612" s="121"/>
      <c r="C612" s="30"/>
      <c r="D612" s="30"/>
      <c r="E612" s="49"/>
      <c r="F612" s="54"/>
    </row>
    <row r="613" spans="1:6" s="55" customFormat="1" ht="10.5" customHeight="1" x14ac:dyDescent="0.2">
      <c r="A613" s="105"/>
      <c r="B613" s="121"/>
      <c r="C613" s="30"/>
      <c r="D613" s="30"/>
      <c r="E613" s="49"/>
      <c r="F613" s="54"/>
    </row>
    <row r="614" spans="1:6" s="55" customFormat="1" ht="10.5" customHeight="1" x14ac:dyDescent="0.2">
      <c r="A614" s="105"/>
      <c r="B614" s="121"/>
      <c r="C614" s="30"/>
      <c r="D614" s="30"/>
      <c r="E614" s="49"/>
      <c r="F614" s="54"/>
    </row>
    <row r="615" spans="1:6" s="55" customFormat="1" ht="10.5" customHeight="1" x14ac:dyDescent="0.2">
      <c r="A615" s="105"/>
      <c r="B615" s="121"/>
      <c r="C615" s="30"/>
      <c r="D615" s="30"/>
      <c r="E615" s="49"/>
      <c r="F615" s="54"/>
    </row>
    <row r="616" spans="1:6" s="55" customFormat="1" ht="10.5" customHeight="1" x14ac:dyDescent="0.2">
      <c r="A616" s="190"/>
      <c r="B616" s="223"/>
      <c r="C616" s="192"/>
      <c r="D616" s="192"/>
      <c r="E616" s="230"/>
      <c r="F616" s="137"/>
    </row>
    <row r="617" spans="1:6" s="55" customFormat="1" ht="10.5" customHeight="1" x14ac:dyDescent="0.2">
      <c r="A617" s="105"/>
      <c r="B617" s="121"/>
      <c r="C617" s="30"/>
      <c r="D617" s="30"/>
      <c r="E617" s="49"/>
      <c r="F617" s="54"/>
    </row>
    <row r="618" spans="1:6" s="55" customFormat="1" ht="63.75" x14ac:dyDescent="0.2">
      <c r="A618" s="105"/>
      <c r="B618" s="183" t="s">
        <v>407</v>
      </c>
      <c r="C618" s="30"/>
      <c r="D618" s="30"/>
      <c r="E618" s="49"/>
      <c r="F618" s="54"/>
    </row>
    <row r="619" spans="1:6" s="55" customFormat="1" x14ac:dyDescent="0.2">
      <c r="A619" s="105"/>
      <c r="B619" s="121"/>
      <c r="C619" s="30"/>
      <c r="D619" s="30"/>
      <c r="E619" s="49"/>
      <c r="F619" s="54"/>
    </row>
    <row r="620" spans="1:6" s="55" customFormat="1" ht="38.25" x14ac:dyDescent="0.2">
      <c r="A620" s="105"/>
      <c r="B620" s="121" t="s">
        <v>418</v>
      </c>
      <c r="C620" s="30" t="s">
        <v>16</v>
      </c>
      <c r="D620" s="30">
        <v>58</v>
      </c>
      <c r="E620" s="49"/>
      <c r="F620" s="185">
        <f t="shared" ref="F620:F627" si="21">D620*E620</f>
        <v>0</v>
      </c>
    </row>
    <row r="621" spans="1:6" s="55" customFormat="1" x14ac:dyDescent="0.2">
      <c r="A621" s="105"/>
      <c r="B621" s="175"/>
      <c r="C621" s="30"/>
      <c r="D621" s="30"/>
      <c r="E621" s="49"/>
      <c r="F621" s="185">
        <f t="shared" si="21"/>
        <v>0</v>
      </c>
    </row>
    <row r="622" spans="1:6" s="55" customFormat="1" ht="25.5" x14ac:dyDescent="0.2">
      <c r="A622" s="105"/>
      <c r="B622" s="121" t="s">
        <v>419</v>
      </c>
      <c r="C622" s="30" t="s">
        <v>16</v>
      </c>
      <c r="D622" s="30">
        <v>58</v>
      </c>
      <c r="E622" s="49"/>
      <c r="F622" s="185">
        <f t="shared" si="21"/>
        <v>0</v>
      </c>
    </row>
    <row r="623" spans="1:6" s="55" customFormat="1" x14ac:dyDescent="0.2">
      <c r="A623" s="105"/>
      <c r="B623" s="175"/>
      <c r="C623" s="30"/>
      <c r="D623" s="30"/>
      <c r="E623" s="49"/>
      <c r="F623" s="185">
        <f t="shared" si="21"/>
        <v>0</v>
      </c>
    </row>
    <row r="624" spans="1:6" s="55" customFormat="1" x14ac:dyDescent="0.2">
      <c r="A624" s="105"/>
      <c r="B624" s="121" t="s">
        <v>420</v>
      </c>
      <c r="C624" s="30" t="s">
        <v>16</v>
      </c>
      <c r="D624" s="30">
        <v>236</v>
      </c>
      <c r="E624" s="49"/>
      <c r="F624" s="185">
        <f t="shared" si="21"/>
        <v>0</v>
      </c>
    </row>
    <row r="625" spans="1:23" s="55" customFormat="1" x14ac:dyDescent="0.2">
      <c r="A625" s="105"/>
      <c r="B625" s="175"/>
      <c r="C625" s="30"/>
      <c r="D625" s="30"/>
      <c r="E625" s="49"/>
      <c r="F625" s="185">
        <f t="shared" si="21"/>
        <v>0</v>
      </c>
    </row>
    <row r="626" spans="1:23" s="55" customFormat="1" ht="25.5" x14ac:dyDescent="0.2">
      <c r="A626" s="105"/>
      <c r="B626" s="121" t="s">
        <v>19</v>
      </c>
      <c r="C626" s="30" t="s">
        <v>10</v>
      </c>
      <c r="D626" s="30">
        <v>1</v>
      </c>
      <c r="E626" s="49"/>
      <c r="F626" s="185">
        <f t="shared" si="21"/>
        <v>0</v>
      </c>
    </row>
    <row r="627" spans="1:23" s="55" customFormat="1" x14ac:dyDescent="0.2">
      <c r="A627" s="105"/>
      <c r="B627" s="121"/>
      <c r="C627" s="30"/>
      <c r="D627" s="30"/>
      <c r="E627" s="49"/>
      <c r="F627" s="185">
        <f t="shared" si="21"/>
        <v>0</v>
      </c>
    </row>
    <row r="628" spans="1:23" customFormat="1" x14ac:dyDescent="0.2">
      <c r="A628" s="105"/>
      <c r="B628" s="121"/>
      <c r="C628" s="30"/>
      <c r="D628" s="30"/>
      <c r="E628" s="49"/>
      <c r="F628" s="54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</row>
    <row r="629" spans="1:23" customFormat="1" x14ac:dyDescent="0.2">
      <c r="A629" s="105"/>
      <c r="B629" s="122" t="s">
        <v>350</v>
      </c>
      <c r="C629" s="30"/>
      <c r="D629" s="30"/>
      <c r="E629" s="49"/>
      <c r="F629" s="100">
        <f>SUM(F620:F627)</f>
        <v>0</v>
      </c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</row>
    <row r="630" spans="1:23" customFormat="1" x14ac:dyDescent="0.2">
      <c r="A630" s="105"/>
      <c r="B630" s="20"/>
      <c r="C630" s="30"/>
      <c r="D630" s="30"/>
      <c r="E630" s="49"/>
      <c r="F630" s="54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</row>
    <row r="631" spans="1:23" customFormat="1" x14ac:dyDescent="0.2">
      <c r="A631" s="105"/>
      <c r="B631" s="117"/>
      <c r="C631" s="30"/>
      <c r="D631" s="30"/>
      <c r="E631" s="49"/>
      <c r="F631" s="54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</row>
    <row r="632" spans="1:23" customFormat="1" x14ac:dyDescent="0.2">
      <c r="A632" s="105"/>
      <c r="B632" s="117"/>
      <c r="C632" s="30"/>
      <c r="D632" s="30"/>
      <c r="E632" s="49"/>
      <c r="F632" s="54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</row>
    <row r="633" spans="1:23" customFormat="1" x14ac:dyDescent="0.2">
      <c r="A633" s="105"/>
      <c r="B633" s="167" t="s">
        <v>406</v>
      </c>
      <c r="C633" s="30"/>
      <c r="D633" s="30"/>
      <c r="E633" s="49"/>
      <c r="F633" s="54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</row>
    <row r="634" spans="1:23" customFormat="1" x14ac:dyDescent="0.2">
      <c r="A634" s="30"/>
      <c r="B634" s="117"/>
      <c r="C634" s="30"/>
      <c r="D634" s="30"/>
      <c r="E634" s="49"/>
      <c r="F634" s="54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</row>
    <row r="635" spans="1:23" customFormat="1" ht="25.5" x14ac:dyDescent="0.2">
      <c r="A635" s="30"/>
      <c r="B635" s="116" t="s">
        <v>351</v>
      </c>
      <c r="C635" s="30"/>
      <c r="D635" s="30"/>
      <c r="E635" s="49"/>
      <c r="F635" s="54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</row>
    <row r="636" spans="1:23" customFormat="1" x14ac:dyDescent="0.2">
      <c r="A636" s="30"/>
      <c r="B636" s="118" t="s">
        <v>355</v>
      </c>
      <c r="C636" s="30" t="s">
        <v>16</v>
      </c>
      <c r="D636" s="30">
        <v>1</v>
      </c>
      <c r="E636" s="49"/>
      <c r="F636" s="242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</row>
    <row r="637" spans="1:23" customFormat="1" x14ac:dyDescent="0.2">
      <c r="A637" s="30"/>
      <c r="B637" s="120" t="s">
        <v>352</v>
      </c>
      <c r="C637" s="30"/>
      <c r="D637" s="30"/>
      <c r="E637" s="49"/>
      <c r="F637" s="242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</row>
    <row r="638" spans="1:23" customFormat="1" x14ac:dyDescent="0.2">
      <c r="A638" s="30"/>
      <c r="B638" s="120"/>
      <c r="C638" s="30"/>
      <c r="D638" s="30"/>
      <c r="E638" s="49"/>
      <c r="F638" s="242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</row>
    <row r="639" spans="1:23" customFormat="1" ht="25.5" x14ac:dyDescent="0.2">
      <c r="A639" s="105">
        <v>325</v>
      </c>
      <c r="B639" s="118" t="s">
        <v>379</v>
      </c>
      <c r="C639" s="30" t="s">
        <v>16</v>
      </c>
      <c r="D639" s="30">
        <v>58</v>
      </c>
      <c r="E639" s="49"/>
      <c r="F639" s="242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</row>
    <row r="640" spans="1:23" customFormat="1" x14ac:dyDescent="0.2">
      <c r="A640" s="30"/>
      <c r="B640" s="120" t="s">
        <v>353</v>
      </c>
      <c r="C640" s="30"/>
      <c r="D640" s="30"/>
      <c r="E640" s="49"/>
      <c r="F640" s="242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</row>
    <row r="641" spans="1:23" customFormat="1" x14ac:dyDescent="0.2">
      <c r="A641" s="105"/>
      <c r="B641" s="118"/>
      <c r="C641" s="30"/>
      <c r="D641" s="30"/>
      <c r="E641" s="49"/>
      <c r="F641" s="242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</row>
    <row r="642" spans="1:23" customFormat="1" x14ac:dyDescent="0.2">
      <c r="A642" s="105">
        <v>325</v>
      </c>
      <c r="B642" s="118" t="s">
        <v>356</v>
      </c>
      <c r="C642" s="30" t="s">
        <v>16</v>
      </c>
      <c r="D642" s="30">
        <v>67</v>
      </c>
      <c r="E642" s="49"/>
      <c r="F642" s="242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</row>
    <row r="643" spans="1:23" customFormat="1" x14ac:dyDescent="0.2">
      <c r="A643" s="30"/>
      <c r="B643" s="120" t="s">
        <v>357</v>
      </c>
      <c r="C643" s="30"/>
      <c r="D643" s="30"/>
      <c r="E643" s="49"/>
      <c r="F643" s="242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</row>
    <row r="644" spans="1:23" customFormat="1" x14ac:dyDescent="0.2">
      <c r="A644" s="105"/>
      <c r="B644" s="118"/>
      <c r="C644" s="30"/>
      <c r="D644" s="30"/>
      <c r="E644" s="49"/>
      <c r="F644" s="242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</row>
    <row r="645" spans="1:23" customFormat="1" ht="25.5" x14ac:dyDescent="0.2">
      <c r="A645" s="105">
        <v>326</v>
      </c>
      <c r="B645" s="118" t="s">
        <v>358</v>
      </c>
      <c r="C645" s="30"/>
      <c r="D645" s="30"/>
      <c r="E645" s="49"/>
      <c r="F645" s="242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</row>
    <row r="646" spans="1:23" customFormat="1" x14ac:dyDescent="0.2">
      <c r="A646" s="30"/>
      <c r="B646" s="120" t="s">
        <v>359</v>
      </c>
      <c r="C646" s="30"/>
      <c r="D646" s="30"/>
      <c r="E646" s="49"/>
      <c r="F646" s="242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</row>
    <row r="647" spans="1:23" s="55" customFormat="1" x14ac:dyDescent="0.2">
      <c r="A647" s="30"/>
      <c r="B647" s="20" t="s">
        <v>360</v>
      </c>
      <c r="C647" s="30" t="s">
        <v>16</v>
      </c>
      <c r="D647" s="30">
        <v>50</v>
      </c>
      <c r="E647" s="49"/>
      <c r="F647" s="49"/>
    </row>
    <row r="648" spans="1:23" s="55" customFormat="1" x14ac:dyDescent="0.2">
      <c r="A648" s="30"/>
      <c r="B648" s="19"/>
      <c r="C648" s="30"/>
      <c r="D648" s="30"/>
      <c r="E648" s="49"/>
      <c r="F648" s="49"/>
    </row>
    <row r="649" spans="1:23" customFormat="1" ht="25.5" x14ac:dyDescent="0.2">
      <c r="A649" s="105">
        <v>326</v>
      </c>
      <c r="B649" s="118" t="s">
        <v>361</v>
      </c>
      <c r="C649" s="30"/>
      <c r="D649" s="30"/>
      <c r="E649" s="49"/>
      <c r="F649" s="242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</row>
    <row r="650" spans="1:23" customFormat="1" x14ac:dyDescent="0.2">
      <c r="A650" s="30"/>
      <c r="B650" s="120" t="s">
        <v>354</v>
      </c>
      <c r="C650" s="30"/>
      <c r="D650" s="30"/>
      <c r="E650" s="49"/>
      <c r="F650" s="242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</row>
    <row r="651" spans="1:23" s="55" customFormat="1" x14ac:dyDescent="0.2">
      <c r="A651" s="30"/>
      <c r="B651" s="20" t="s">
        <v>362</v>
      </c>
      <c r="C651" s="30" t="s">
        <v>16</v>
      </c>
      <c r="D651" s="30">
        <v>8</v>
      </c>
      <c r="E651" s="49"/>
      <c r="F651" s="49"/>
    </row>
    <row r="652" spans="1:23" s="55" customFormat="1" x14ac:dyDescent="0.2">
      <c r="A652" s="30"/>
      <c r="B652" s="19"/>
      <c r="C652" s="30"/>
      <c r="D652" s="30"/>
      <c r="E652" s="49"/>
      <c r="F652" s="49"/>
    </row>
    <row r="653" spans="1:23" s="55" customFormat="1" ht="25.5" x14ac:dyDescent="0.2">
      <c r="A653" s="30"/>
      <c r="B653" s="19" t="s">
        <v>363</v>
      </c>
      <c r="C653" s="30" t="s">
        <v>16</v>
      </c>
      <c r="D653" s="30">
        <v>39</v>
      </c>
      <c r="E653" s="49"/>
      <c r="F653" s="49"/>
    </row>
    <row r="654" spans="1:23" s="55" customFormat="1" x14ac:dyDescent="0.2">
      <c r="A654" s="30"/>
      <c r="B654" s="19"/>
      <c r="C654" s="30"/>
      <c r="D654" s="30"/>
      <c r="E654" s="49"/>
      <c r="F654" s="49"/>
    </row>
    <row r="655" spans="1:23" s="55" customFormat="1" ht="27.75" customHeight="1" x14ac:dyDescent="0.2">
      <c r="A655" s="30"/>
      <c r="B655" s="19" t="s">
        <v>365</v>
      </c>
      <c r="C655" s="30" t="s">
        <v>16</v>
      </c>
      <c r="D655" s="30">
        <v>1</v>
      </c>
      <c r="E655" s="49"/>
      <c r="F655" s="49"/>
    </row>
    <row r="656" spans="1:23" s="55" customFormat="1" x14ac:dyDescent="0.2">
      <c r="A656" s="30"/>
      <c r="B656" s="19"/>
      <c r="C656" s="30"/>
      <c r="D656" s="30"/>
      <c r="E656" s="49"/>
      <c r="F656" s="49"/>
    </row>
    <row r="657" spans="1:23" s="55" customFormat="1" ht="25.5" x14ac:dyDescent="0.2">
      <c r="A657" s="30"/>
      <c r="B657" s="19" t="s">
        <v>366</v>
      </c>
      <c r="C657" s="30"/>
      <c r="D657" s="30"/>
      <c r="E657" s="49"/>
      <c r="F657" s="49"/>
    </row>
    <row r="658" spans="1:23" s="55" customFormat="1" x14ac:dyDescent="0.2">
      <c r="A658" s="30"/>
      <c r="B658" s="19"/>
      <c r="C658" s="30"/>
      <c r="D658" s="30"/>
      <c r="E658" s="49"/>
      <c r="F658" s="49"/>
    </row>
    <row r="659" spans="1:23" s="55" customFormat="1" x14ac:dyDescent="0.2">
      <c r="A659" s="192"/>
      <c r="B659" s="201"/>
      <c r="C659" s="192"/>
      <c r="D659" s="192"/>
      <c r="E659" s="230"/>
      <c r="F659" s="230"/>
    </row>
    <row r="660" spans="1:23" s="55" customFormat="1" x14ac:dyDescent="0.2">
      <c r="A660" s="30"/>
      <c r="B660" s="19"/>
      <c r="C660" s="30"/>
      <c r="D660" s="30"/>
      <c r="E660" s="49"/>
      <c r="F660" s="49"/>
    </row>
    <row r="661" spans="1:23" ht="38.25" x14ac:dyDescent="0.2">
      <c r="A661" s="30"/>
      <c r="B661" s="19" t="s">
        <v>367</v>
      </c>
      <c r="C661" s="30" t="s">
        <v>16</v>
      </c>
      <c r="D661" s="30">
        <v>1</v>
      </c>
      <c r="E661" s="49"/>
      <c r="F661" s="185">
        <f t="shared" ref="F661" si="22">D661*E661</f>
        <v>0</v>
      </c>
    </row>
    <row r="662" spans="1:23" x14ac:dyDescent="0.2">
      <c r="A662" s="30"/>
      <c r="B662" s="19"/>
      <c r="C662" s="30"/>
      <c r="D662" s="30"/>
      <c r="E662" s="49"/>
      <c r="F662" s="54"/>
    </row>
    <row r="663" spans="1:23" ht="38.25" x14ac:dyDescent="0.2">
      <c r="A663" s="30"/>
      <c r="B663" s="19" t="s">
        <v>368</v>
      </c>
      <c r="C663" s="30" t="s">
        <v>16</v>
      </c>
      <c r="D663" s="30">
        <v>1</v>
      </c>
      <c r="E663" s="49"/>
      <c r="F663" s="185">
        <f>D663*E663</f>
        <v>0</v>
      </c>
    </row>
    <row r="664" spans="1:23" x14ac:dyDescent="0.2">
      <c r="A664" s="30"/>
      <c r="B664" s="19"/>
      <c r="C664" s="30"/>
      <c r="D664" s="30"/>
      <c r="E664" s="54"/>
      <c r="F664" s="54"/>
    </row>
    <row r="665" spans="1:23" ht="38.25" x14ac:dyDescent="0.2">
      <c r="A665" s="30"/>
      <c r="B665" s="19" t="s">
        <v>369</v>
      </c>
      <c r="C665" s="30" t="s">
        <v>16</v>
      </c>
      <c r="D665" s="30">
        <v>1</v>
      </c>
      <c r="E665" s="49"/>
      <c r="F665" s="185">
        <f>D665*E665</f>
        <v>0</v>
      </c>
    </row>
    <row r="666" spans="1:23" x14ac:dyDescent="0.2">
      <c r="A666" s="30"/>
      <c r="B666" s="19"/>
      <c r="C666" s="30"/>
      <c r="D666" s="30"/>
      <c r="E666" s="54"/>
      <c r="F666" s="54"/>
    </row>
    <row r="667" spans="1:23" s="55" customFormat="1" ht="25.5" x14ac:dyDescent="0.2">
      <c r="A667" s="30"/>
      <c r="B667" s="19" t="s">
        <v>331</v>
      </c>
      <c r="C667" s="30" t="s">
        <v>16</v>
      </c>
      <c r="D667" s="30">
        <v>1</v>
      </c>
      <c r="E667" s="49"/>
      <c r="F667" s="49"/>
    </row>
    <row r="668" spans="1:23" s="55" customFormat="1" x14ac:dyDescent="0.2">
      <c r="A668" s="30"/>
      <c r="B668" s="19"/>
      <c r="C668" s="30"/>
      <c r="D668" s="30"/>
      <c r="E668" s="49"/>
      <c r="F668" s="49"/>
    </row>
    <row r="669" spans="1:23" customFormat="1" x14ac:dyDescent="0.2">
      <c r="A669" s="30"/>
      <c r="B669" s="121" t="s">
        <v>332</v>
      </c>
      <c r="C669" s="30"/>
      <c r="D669" s="30"/>
      <c r="E669" s="49"/>
      <c r="F669" s="185">
        <f>D669*E669</f>
        <v>0</v>
      </c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</row>
    <row r="670" spans="1:23" customFormat="1" x14ac:dyDescent="0.2">
      <c r="A670" s="30"/>
      <c r="B670" s="121"/>
      <c r="C670" s="30"/>
      <c r="D670" s="30"/>
      <c r="E670" s="49"/>
      <c r="F670" s="185">
        <f>D670*E670</f>
        <v>0</v>
      </c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</row>
    <row r="671" spans="1:23" s="55" customFormat="1" x14ac:dyDescent="0.2">
      <c r="A671" s="30"/>
      <c r="B671" s="19" t="s">
        <v>95</v>
      </c>
      <c r="C671" s="30" t="s">
        <v>16</v>
      </c>
      <c r="D671" s="30">
        <v>1</v>
      </c>
      <c r="E671" s="49"/>
      <c r="F671" s="49"/>
    </row>
    <row r="672" spans="1:23" s="55" customFormat="1" x14ac:dyDescent="0.2">
      <c r="A672" s="30"/>
      <c r="B672" s="19"/>
      <c r="C672" s="30"/>
      <c r="D672" s="30"/>
      <c r="E672" s="49"/>
      <c r="F672" s="49"/>
    </row>
    <row r="673" spans="1:23" customFormat="1" x14ac:dyDescent="0.2">
      <c r="A673" s="30"/>
      <c r="B673" s="120"/>
      <c r="C673" s="30"/>
      <c r="D673" s="30"/>
      <c r="E673" s="49"/>
      <c r="F673" s="49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</row>
    <row r="674" spans="1:23" customFormat="1" x14ac:dyDescent="0.2">
      <c r="A674" s="30"/>
      <c r="B674" s="122" t="s">
        <v>370</v>
      </c>
      <c r="C674" s="30"/>
      <c r="D674" s="30"/>
      <c r="E674" s="49"/>
      <c r="F674" s="100">
        <f>SUM(F661:F665)</f>
        <v>0</v>
      </c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</row>
    <row r="675" spans="1:23" customFormat="1" x14ac:dyDescent="0.2">
      <c r="A675" s="30"/>
      <c r="B675" s="117"/>
      <c r="C675" s="30"/>
      <c r="D675" s="30"/>
      <c r="E675" s="49"/>
      <c r="F675" s="54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</row>
    <row r="676" spans="1:23" customFormat="1" x14ac:dyDescent="0.2">
      <c r="A676" s="30"/>
      <c r="B676" s="117"/>
      <c r="C676" s="30"/>
      <c r="D676" s="30"/>
      <c r="E676" s="49"/>
      <c r="F676" s="54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</row>
    <row r="677" spans="1:23" customFormat="1" x14ac:dyDescent="0.2">
      <c r="A677" s="30"/>
      <c r="B677" s="20"/>
      <c r="C677" s="30"/>
      <c r="D677" s="30"/>
      <c r="E677" s="49"/>
      <c r="F677" s="54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</row>
    <row r="678" spans="1:23" customFormat="1" x14ac:dyDescent="0.2">
      <c r="A678" s="104"/>
      <c r="B678" s="184" t="s">
        <v>409</v>
      </c>
      <c r="C678" s="30"/>
      <c r="D678" s="30"/>
      <c r="E678" s="49"/>
      <c r="F678" s="54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</row>
    <row r="679" spans="1:23" s="55" customFormat="1" x14ac:dyDescent="0.2">
      <c r="A679" s="30"/>
      <c r="B679" s="116"/>
      <c r="C679" s="30"/>
      <c r="D679" s="30"/>
      <c r="E679" s="49"/>
      <c r="F679" s="54"/>
    </row>
    <row r="680" spans="1:23" s="55" customFormat="1" ht="25.5" x14ac:dyDescent="0.2">
      <c r="A680" s="30"/>
      <c r="B680" s="116" t="s">
        <v>371</v>
      </c>
      <c r="C680" s="30" t="s">
        <v>16</v>
      </c>
      <c r="D680" s="30">
        <v>1</v>
      </c>
      <c r="E680" s="49"/>
      <c r="F680" s="112"/>
    </row>
    <row r="681" spans="1:23" s="55" customFormat="1" x14ac:dyDescent="0.2">
      <c r="A681" s="30"/>
      <c r="B681" s="116"/>
      <c r="C681" s="30"/>
      <c r="D681" s="30"/>
      <c r="E681" s="49"/>
      <c r="F681" s="112"/>
    </row>
    <row r="682" spans="1:23" s="55" customFormat="1" ht="25.5" x14ac:dyDescent="0.2">
      <c r="A682" s="30"/>
      <c r="B682" s="121" t="s">
        <v>333</v>
      </c>
      <c r="C682" s="30"/>
      <c r="D682" s="30"/>
      <c r="E682" s="49"/>
      <c r="F682" s="185"/>
    </row>
    <row r="683" spans="1:23" s="224" customFormat="1" ht="22.5" customHeight="1" x14ac:dyDescent="0.2">
      <c r="A683" s="23"/>
      <c r="B683" s="118" t="s">
        <v>373</v>
      </c>
      <c r="C683" s="23" t="s">
        <v>16</v>
      </c>
      <c r="D683" s="23">
        <v>1</v>
      </c>
      <c r="E683" s="243"/>
      <c r="F683" s="259">
        <f>D683*E683</f>
        <v>0</v>
      </c>
    </row>
    <row r="684" spans="1:23" s="224" customFormat="1" ht="22.5" customHeight="1" x14ac:dyDescent="0.2">
      <c r="A684" s="23"/>
      <c r="B684" s="118" t="s">
        <v>374</v>
      </c>
      <c r="C684" s="23" t="s">
        <v>16</v>
      </c>
      <c r="D684" s="23">
        <v>1</v>
      </c>
      <c r="E684" s="243"/>
      <c r="F684" s="259">
        <f>D684*E684</f>
        <v>0</v>
      </c>
    </row>
    <row r="685" spans="1:23" s="224" customFormat="1" ht="22.5" customHeight="1" x14ac:dyDescent="0.2">
      <c r="A685" s="23"/>
      <c r="B685" s="118" t="s">
        <v>372</v>
      </c>
      <c r="C685" s="23" t="s">
        <v>16</v>
      </c>
      <c r="D685" s="23">
        <v>1</v>
      </c>
      <c r="E685" s="243"/>
      <c r="F685" s="259">
        <f>D685*E685</f>
        <v>0</v>
      </c>
    </row>
    <row r="686" spans="1:23" s="224" customFormat="1" ht="22.5" customHeight="1" x14ac:dyDescent="0.2">
      <c r="A686" s="23"/>
      <c r="B686" s="118" t="s">
        <v>375</v>
      </c>
      <c r="C686" s="23" t="s">
        <v>16</v>
      </c>
      <c r="D686" s="23">
        <v>1</v>
      </c>
      <c r="E686" s="243"/>
      <c r="F686" s="259">
        <f>D686*E686</f>
        <v>0</v>
      </c>
    </row>
    <row r="687" spans="1:23" s="55" customFormat="1" ht="27.75" customHeight="1" x14ac:dyDescent="0.2">
      <c r="A687" s="30"/>
      <c r="B687" s="170"/>
      <c r="C687" s="30"/>
      <c r="D687" s="30"/>
      <c r="E687" s="49"/>
      <c r="F687" s="185"/>
    </row>
    <row r="688" spans="1:23" s="55" customFormat="1" ht="25.5" x14ac:dyDescent="0.2">
      <c r="A688" s="30"/>
      <c r="B688" s="121" t="s">
        <v>84</v>
      </c>
      <c r="C688" s="30"/>
      <c r="D688" s="30"/>
      <c r="E688" s="49"/>
      <c r="F688" s="185"/>
    </row>
    <row r="689" spans="1:24" s="224" customFormat="1" ht="22.5" customHeight="1" x14ac:dyDescent="0.2">
      <c r="A689" s="23"/>
      <c r="B689" s="118" t="s">
        <v>376</v>
      </c>
      <c r="C689" s="23" t="s">
        <v>16</v>
      </c>
      <c r="D689" s="23">
        <v>1</v>
      </c>
      <c r="E689" s="243"/>
      <c r="F689" s="259">
        <f t="shared" ref="F689" si="23">D689*E689</f>
        <v>0</v>
      </c>
    </row>
    <row r="690" spans="1:24" s="224" customFormat="1" ht="22.5" customHeight="1" x14ac:dyDescent="0.2">
      <c r="A690" s="23"/>
      <c r="B690" s="170" t="s">
        <v>334</v>
      </c>
      <c r="C690" s="23" t="s">
        <v>16</v>
      </c>
      <c r="D690" s="23">
        <v>1</v>
      </c>
      <c r="E690" s="243"/>
      <c r="F690" s="259">
        <f t="shared" ref="F690:F700" si="24">D690*E690</f>
        <v>0</v>
      </c>
    </row>
    <row r="691" spans="1:24" s="224" customFormat="1" ht="22.5" customHeight="1" x14ac:dyDescent="0.2">
      <c r="A691" s="23"/>
      <c r="B691" s="170" t="s">
        <v>335</v>
      </c>
      <c r="C691" s="115" t="s">
        <v>16</v>
      </c>
      <c r="D691" s="23">
        <v>1</v>
      </c>
      <c r="E691" s="243"/>
      <c r="F691" s="259">
        <f t="shared" si="24"/>
        <v>0</v>
      </c>
    </row>
    <row r="692" spans="1:24" s="224" customFormat="1" ht="22.5" customHeight="1" x14ac:dyDescent="0.2">
      <c r="A692" s="23"/>
      <c r="B692" s="118" t="s">
        <v>378</v>
      </c>
      <c r="C692" s="115" t="s">
        <v>16</v>
      </c>
      <c r="D692" s="23">
        <v>1</v>
      </c>
      <c r="E692" s="243"/>
      <c r="F692" s="259"/>
    </row>
    <row r="693" spans="1:24" s="224" customFormat="1" ht="22.5" customHeight="1" x14ac:dyDescent="0.2">
      <c r="A693" s="23"/>
      <c r="B693" s="118" t="s">
        <v>380</v>
      </c>
      <c r="C693" s="115" t="s">
        <v>16</v>
      </c>
      <c r="D693" s="23">
        <v>1</v>
      </c>
      <c r="E693" s="243"/>
      <c r="F693" s="259"/>
    </row>
    <row r="694" spans="1:24" s="224" customFormat="1" ht="22.5" customHeight="1" x14ac:dyDescent="0.2">
      <c r="A694" s="23"/>
      <c r="B694" s="118" t="s">
        <v>377</v>
      </c>
      <c r="C694" s="23" t="s">
        <v>16</v>
      </c>
      <c r="D694" s="23">
        <v>3</v>
      </c>
      <c r="E694" s="243"/>
      <c r="F694" s="259">
        <f t="shared" si="24"/>
        <v>0</v>
      </c>
    </row>
    <row r="695" spans="1:24" s="224" customFormat="1" ht="22.5" customHeight="1" x14ac:dyDescent="0.2">
      <c r="A695" s="23"/>
      <c r="B695" s="118" t="s">
        <v>336</v>
      </c>
      <c r="C695" s="115" t="s">
        <v>16</v>
      </c>
      <c r="D695" s="23">
        <v>2</v>
      </c>
      <c r="E695" s="243"/>
      <c r="F695" s="259">
        <f t="shared" si="24"/>
        <v>0</v>
      </c>
    </row>
    <row r="696" spans="1:24" s="224" customFormat="1" ht="22.5" customHeight="1" x14ac:dyDescent="0.2">
      <c r="A696" s="197"/>
      <c r="B696" s="226"/>
      <c r="C696" s="227"/>
      <c r="D696" s="197"/>
      <c r="E696" s="260"/>
      <c r="F696" s="261"/>
    </row>
    <row r="697" spans="1:24" s="224" customFormat="1" ht="22.5" customHeight="1" x14ac:dyDescent="0.2">
      <c r="A697" s="23"/>
      <c r="B697" s="118"/>
      <c r="C697" s="115"/>
      <c r="D697" s="23"/>
      <c r="E697" s="243"/>
      <c r="F697" s="259"/>
    </row>
    <row r="698" spans="1:24" s="224" customFormat="1" ht="22.5" customHeight="1" x14ac:dyDescent="0.2">
      <c r="A698" s="23"/>
      <c r="B698" s="118" t="s">
        <v>382</v>
      </c>
      <c r="C698" s="115" t="s">
        <v>16</v>
      </c>
      <c r="D698" s="23">
        <v>1</v>
      </c>
      <c r="E698" s="243"/>
      <c r="F698" s="259"/>
    </row>
    <row r="699" spans="1:24" s="224" customFormat="1" ht="22.5" customHeight="1" x14ac:dyDescent="0.2">
      <c r="A699" s="23"/>
      <c r="B699" s="170" t="s">
        <v>337</v>
      </c>
      <c r="C699" s="115" t="s">
        <v>16</v>
      </c>
      <c r="D699" s="23">
        <v>1</v>
      </c>
      <c r="E699" s="243"/>
      <c r="F699" s="259">
        <f t="shared" si="24"/>
        <v>0</v>
      </c>
    </row>
    <row r="700" spans="1:24" s="225" customFormat="1" ht="22.5" customHeight="1" x14ac:dyDescent="0.2">
      <c r="A700" s="23"/>
      <c r="B700" s="118" t="s">
        <v>381</v>
      </c>
      <c r="C700" s="23" t="s">
        <v>16</v>
      </c>
      <c r="D700" s="23">
        <v>2</v>
      </c>
      <c r="E700" s="243"/>
      <c r="F700" s="259">
        <f t="shared" si="24"/>
        <v>0</v>
      </c>
      <c r="G700" s="224"/>
      <c r="H700" s="224"/>
      <c r="I700" s="224"/>
      <c r="J700" s="224"/>
      <c r="K700" s="224"/>
      <c r="L700" s="224"/>
      <c r="M700" s="224"/>
      <c r="N700" s="224"/>
      <c r="O700" s="224"/>
      <c r="P700" s="224"/>
      <c r="Q700" s="224"/>
      <c r="R700" s="224"/>
      <c r="S700" s="224"/>
      <c r="T700" s="224"/>
      <c r="U700" s="224"/>
      <c r="V700" s="224"/>
      <c r="W700" s="224"/>
      <c r="X700" s="224"/>
    </row>
    <row r="701" spans="1:24" s="55" customFormat="1" ht="12.75" customHeight="1" x14ac:dyDescent="0.2">
      <c r="A701" s="30"/>
      <c r="B701" s="121"/>
      <c r="C701" s="30"/>
      <c r="D701" s="30"/>
      <c r="E701" s="49"/>
      <c r="F701" s="242"/>
    </row>
    <row r="702" spans="1:24" s="55" customFormat="1" x14ac:dyDescent="0.2">
      <c r="A702" s="30"/>
      <c r="B702" s="121" t="s">
        <v>332</v>
      </c>
      <c r="C702" s="30"/>
      <c r="D702" s="30"/>
      <c r="E702" s="49"/>
      <c r="F702" s="49"/>
    </row>
    <row r="703" spans="1:24" s="55" customFormat="1" x14ac:dyDescent="0.2">
      <c r="A703" s="30"/>
      <c r="B703" s="121"/>
      <c r="C703" s="30"/>
      <c r="D703" s="30"/>
      <c r="E703" s="49"/>
      <c r="F703" s="49"/>
    </row>
    <row r="704" spans="1:24" x14ac:dyDescent="0.2">
      <c r="A704" s="30"/>
      <c r="B704" s="121" t="s">
        <v>85</v>
      </c>
      <c r="C704" s="30" t="s">
        <v>16</v>
      </c>
      <c r="D704" s="30">
        <v>1</v>
      </c>
      <c r="E704" s="49"/>
      <c r="F704" s="126"/>
      <c r="X704" s="41"/>
    </row>
    <row r="705" spans="1:24" x14ac:dyDescent="0.2">
      <c r="A705" s="30"/>
      <c r="B705" s="121"/>
      <c r="C705" s="30"/>
      <c r="D705" s="30"/>
      <c r="E705" s="49"/>
      <c r="F705" s="126"/>
      <c r="X705" s="41"/>
    </row>
    <row r="706" spans="1:24" s="55" customFormat="1" x14ac:dyDescent="0.2">
      <c r="A706" s="30"/>
      <c r="B706" s="120" t="s">
        <v>338</v>
      </c>
      <c r="C706" s="30"/>
      <c r="D706" s="30"/>
      <c r="E706" s="49"/>
      <c r="F706" s="49"/>
    </row>
    <row r="707" spans="1:24" x14ac:dyDescent="0.2">
      <c r="A707" s="30"/>
      <c r="B707" s="120"/>
      <c r="C707" s="30"/>
      <c r="D707" s="30"/>
      <c r="E707" s="49"/>
      <c r="F707" s="126"/>
      <c r="X707" s="41"/>
    </row>
    <row r="708" spans="1:24" x14ac:dyDescent="0.2">
      <c r="A708" s="30"/>
      <c r="B708" s="121" t="s">
        <v>86</v>
      </c>
      <c r="C708" s="30" t="s">
        <v>16</v>
      </c>
      <c r="D708" s="30">
        <v>1</v>
      </c>
      <c r="E708" s="49"/>
      <c r="F708" s="126"/>
      <c r="X708" s="41"/>
    </row>
    <row r="709" spans="1:24" s="55" customFormat="1" x14ac:dyDescent="0.2">
      <c r="A709" s="30"/>
      <c r="B709" s="116"/>
      <c r="C709" s="30"/>
      <c r="D709" s="30"/>
      <c r="E709" s="49"/>
      <c r="F709" s="185">
        <f>D709*E709</f>
        <v>0</v>
      </c>
    </row>
    <row r="710" spans="1:24" s="55" customFormat="1" x14ac:dyDescent="0.2">
      <c r="A710" s="30"/>
      <c r="B710" s="120"/>
      <c r="C710" s="30"/>
      <c r="D710" s="30"/>
      <c r="E710" s="49"/>
      <c r="F710" s="49"/>
    </row>
    <row r="711" spans="1:24" x14ac:dyDescent="0.2">
      <c r="A711" s="105"/>
      <c r="B711" s="82" t="s">
        <v>383</v>
      </c>
      <c r="C711" s="30"/>
      <c r="D711" s="30"/>
      <c r="E711" s="83"/>
      <c r="F711" s="249"/>
      <c r="X711" s="41"/>
    </row>
    <row r="712" spans="1:24" x14ac:dyDescent="0.2">
      <c r="A712" s="105"/>
      <c r="B712" s="82"/>
      <c r="C712" s="30"/>
      <c r="D712" s="30"/>
      <c r="E712" s="126"/>
      <c r="F712" s="262"/>
      <c r="X712" s="41"/>
    </row>
    <row r="713" spans="1:24" ht="13.5" thickBot="1" x14ac:dyDescent="0.25">
      <c r="A713" s="106"/>
      <c r="B713" s="169"/>
      <c r="C713" s="101"/>
      <c r="D713" s="30"/>
      <c r="E713" s="49"/>
      <c r="F713" s="185">
        <f>D713*E713</f>
        <v>0</v>
      </c>
      <c r="X713" s="41"/>
    </row>
    <row r="714" spans="1:24" ht="13.5" thickBot="1" x14ac:dyDescent="0.25">
      <c r="A714" s="105"/>
      <c r="B714" s="82" t="s">
        <v>125</v>
      </c>
      <c r="C714" s="30"/>
      <c r="D714" s="30"/>
      <c r="E714" s="83"/>
      <c r="F714" s="251"/>
      <c r="X714" s="41"/>
    </row>
    <row r="715" spans="1:24" x14ac:dyDescent="0.2">
      <c r="A715" s="105"/>
      <c r="B715" s="116"/>
      <c r="C715" s="23"/>
      <c r="D715" s="23"/>
      <c r="E715" s="49"/>
      <c r="F715" s="126"/>
      <c r="X715" s="41"/>
    </row>
    <row r="716" spans="1:24" x14ac:dyDescent="0.2">
      <c r="A716" s="105"/>
      <c r="B716" s="116"/>
      <c r="C716" s="23"/>
      <c r="D716" s="23"/>
      <c r="E716" s="49"/>
      <c r="F716" s="126"/>
      <c r="X716" s="41"/>
    </row>
    <row r="717" spans="1:24" x14ac:dyDescent="0.2">
      <c r="A717" s="105"/>
      <c r="B717" s="116"/>
      <c r="C717" s="23"/>
      <c r="D717" s="23"/>
      <c r="E717" s="49"/>
      <c r="F717" s="126"/>
      <c r="X717" s="41"/>
    </row>
    <row r="718" spans="1:24" ht="12.75" customHeight="1" x14ac:dyDescent="0.2">
      <c r="A718" s="105"/>
      <c r="B718" s="186" t="s">
        <v>385</v>
      </c>
      <c r="C718" s="30"/>
      <c r="D718" s="30"/>
      <c r="E718" s="49"/>
      <c r="F718" s="126"/>
      <c r="X718" s="41"/>
    </row>
    <row r="719" spans="1:24" ht="12.75" customHeight="1" x14ac:dyDescent="0.2">
      <c r="A719" s="107"/>
      <c r="B719" s="5"/>
      <c r="C719" s="30"/>
      <c r="D719" s="30"/>
      <c r="E719" s="49"/>
      <c r="F719" s="126"/>
      <c r="X719" s="41"/>
    </row>
    <row r="720" spans="1:24" ht="25.5" x14ac:dyDescent="0.2">
      <c r="A720" s="107"/>
      <c r="B720" s="19" t="s">
        <v>384</v>
      </c>
      <c r="C720" s="30"/>
      <c r="D720" s="30"/>
      <c r="E720" s="49"/>
      <c r="F720" s="126"/>
      <c r="X720" s="41"/>
    </row>
    <row r="721" spans="1:69" x14ac:dyDescent="0.2">
      <c r="A721" s="108"/>
      <c r="B721" s="48"/>
      <c r="C721" s="30"/>
      <c r="D721" s="30"/>
      <c r="E721" s="49"/>
      <c r="F721" s="126"/>
      <c r="X721" s="41"/>
    </row>
    <row r="722" spans="1:69" x14ac:dyDescent="0.2">
      <c r="A722" s="105">
        <v>351</v>
      </c>
      <c r="B722" s="84" t="s">
        <v>391</v>
      </c>
      <c r="C722" s="30" t="s">
        <v>10</v>
      </c>
      <c r="D722" s="30">
        <v>1</v>
      </c>
      <c r="E722" s="49"/>
      <c r="F722" s="49">
        <f t="shared" ref="F722:F725" si="25">D722*E722</f>
        <v>0</v>
      </c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  <c r="AJ722" s="78"/>
      <c r="AK722" s="78"/>
      <c r="AL722" s="78"/>
      <c r="AM722" s="78"/>
      <c r="AN722" s="78"/>
      <c r="AO722" s="78"/>
      <c r="AP722" s="78"/>
      <c r="AQ722" s="78"/>
      <c r="AR722" s="78"/>
      <c r="AS722" s="78"/>
      <c r="AT722" s="78"/>
      <c r="AU722" s="78"/>
      <c r="AV722" s="78"/>
      <c r="AW722" s="78"/>
      <c r="AX722" s="78"/>
      <c r="AY722" s="78"/>
      <c r="AZ722" s="78"/>
      <c r="BA722" s="78"/>
      <c r="BB722" s="78"/>
      <c r="BC722" s="78"/>
      <c r="BD722" s="78"/>
      <c r="BE722" s="78"/>
      <c r="BF722" s="78"/>
      <c r="BG722" s="78"/>
      <c r="BH722" s="78"/>
      <c r="BI722" s="78"/>
      <c r="BJ722" s="78"/>
      <c r="BK722" s="78"/>
      <c r="BL722" s="78"/>
      <c r="BM722" s="78"/>
      <c r="BN722" s="78"/>
      <c r="BO722" s="78"/>
      <c r="BP722" s="78"/>
      <c r="BQ722" s="78"/>
    </row>
    <row r="723" spans="1:69" x14ac:dyDescent="0.2">
      <c r="A723" s="105"/>
      <c r="B723" s="84"/>
      <c r="C723" s="30"/>
      <c r="D723" s="30"/>
      <c r="E723" s="49"/>
      <c r="F723" s="49">
        <f t="shared" si="25"/>
        <v>0</v>
      </c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  <c r="AJ723" s="78"/>
      <c r="AK723" s="78"/>
      <c r="AL723" s="78"/>
      <c r="AM723" s="78"/>
      <c r="AN723" s="78"/>
      <c r="AO723" s="78"/>
      <c r="AP723" s="78"/>
      <c r="AQ723" s="78"/>
      <c r="AR723" s="78"/>
      <c r="AS723" s="78"/>
      <c r="AT723" s="78"/>
      <c r="AU723" s="78"/>
      <c r="AV723" s="78"/>
      <c r="AW723" s="78"/>
      <c r="AX723" s="78"/>
      <c r="AY723" s="78"/>
      <c r="AZ723" s="78"/>
      <c r="BA723" s="78"/>
      <c r="BB723" s="78"/>
      <c r="BC723" s="78"/>
      <c r="BD723" s="78"/>
      <c r="BE723" s="78"/>
      <c r="BF723" s="78"/>
      <c r="BG723" s="78"/>
      <c r="BH723" s="78"/>
      <c r="BI723" s="78"/>
      <c r="BJ723" s="78"/>
      <c r="BK723" s="78"/>
      <c r="BL723" s="78"/>
      <c r="BM723" s="78"/>
      <c r="BN723" s="78"/>
      <c r="BO723" s="78"/>
      <c r="BP723" s="78"/>
      <c r="BQ723" s="78"/>
    </row>
    <row r="724" spans="1:69" x14ac:dyDescent="0.2">
      <c r="A724" s="105">
        <v>352</v>
      </c>
      <c r="B724" s="84" t="s">
        <v>392</v>
      </c>
      <c r="C724" s="30" t="s">
        <v>10</v>
      </c>
      <c r="D724" s="30">
        <v>5</v>
      </c>
      <c r="E724" s="49"/>
      <c r="F724" s="49">
        <f t="shared" si="25"/>
        <v>0</v>
      </c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  <c r="AJ724" s="78"/>
      <c r="AK724" s="78"/>
      <c r="AL724" s="78"/>
      <c r="AM724" s="78"/>
      <c r="AN724" s="78"/>
      <c r="AO724" s="78"/>
      <c r="AP724" s="78"/>
      <c r="AQ724" s="78"/>
      <c r="AR724" s="78"/>
      <c r="AS724" s="78"/>
      <c r="AT724" s="78"/>
      <c r="AU724" s="78"/>
      <c r="AV724" s="78"/>
      <c r="AW724" s="78"/>
      <c r="AX724" s="78"/>
      <c r="AY724" s="78"/>
      <c r="AZ724" s="78"/>
      <c r="BA724" s="78"/>
      <c r="BB724" s="78"/>
      <c r="BC724" s="78"/>
      <c r="BD724" s="78"/>
      <c r="BE724" s="78"/>
      <c r="BF724" s="78"/>
      <c r="BG724" s="78"/>
      <c r="BH724" s="78"/>
      <c r="BI724" s="78"/>
      <c r="BJ724" s="78"/>
      <c r="BK724" s="78"/>
      <c r="BL724" s="78"/>
      <c r="BM724" s="78"/>
      <c r="BN724" s="78"/>
      <c r="BO724" s="78"/>
      <c r="BP724" s="78"/>
      <c r="BQ724" s="78"/>
    </row>
    <row r="725" spans="1:69" x14ac:dyDescent="0.2">
      <c r="A725" s="105"/>
      <c r="B725" s="84"/>
      <c r="C725" s="30"/>
      <c r="D725" s="30"/>
      <c r="E725" s="49"/>
      <c r="F725" s="49">
        <f t="shared" si="25"/>
        <v>0</v>
      </c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  <c r="AJ725" s="78"/>
      <c r="AK725" s="78"/>
      <c r="AL725" s="78"/>
      <c r="AM725" s="78"/>
      <c r="AN725" s="78"/>
      <c r="AO725" s="78"/>
      <c r="AP725" s="78"/>
      <c r="AQ725" s="78"/>
      <c r="AR725" s="78"/>
      <c r="AS725" s="78"/>
      <c r="AT725" s="78"/>
      <c r="AU725" s="78"/>
      <c r="AV725" s="78"/>
      <c r="AW725" s="78"/>
      <c r="AX725" s="78"/>
      <c r="AY725" s="78"/>
      <c r="AZ725" s="78"/>
      <c r="BA725" s="78"/>
      <c r="BB725" s="78"/>
      <c r="BC725" s="78"/>
      <c r="BD725" s="78"/>
      <c r="BE725" s="78"/>
      <c r="BF725" s="78"/>
      <c r="BG725" s="78"/>
      <c r="BH725" s="78"/>
      <c r="BI725" s="78"/>
      <c r="BJ725" s="78"/>
      <c r="BK725" s="78"/>
      <c r="BL725" s="78"/>
      <c r="BM725" s="78"/>
      <c r="BN725" s="78"/>
      <c r="BO725" s="78"/>
      <c r="BP725" s="78"/>
      <c r="BQ725" s="78"/>
    </row>
    <row r="726" spans="1:69" x14ac:dyDescent="0.2">
      <c r="A726" s="105">
        <v>361</v>
      </c>
      <c r="B726" s="84" t="s">
        <v>386</v>
      </c>
      <c r="C726" s="30" t="s">
        <v>10</v>
      </c>
      <c r="D726" s="30">
        <v>6</v>
      </c>
      <c r="E726" s="49"/>
      <c r="F726" s="49">
        <f t="shared" ref="F726:F744" si="26">D726*E726</f>
        <v>0</v>
      </c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  <c r="AJ726" s="78"/>
      <c r="AK726" s="78"/>
      <c r="AL726" s="78"/>
      <c r="AM726" s="78"/>
      <c r="AN726" s="78"/>
      <c r="AO726" s="78"/>
      <c r="AP726" s="78"/>
      <c r="AQ726" s="78"/>
      <c r="AR726" s="78"/>
      <c r="AS726" s="78"/>
      <c r="AT726" s="78"/>
      <c r="AU726" s="78"/>
      <c r="AV726" s="78"/>
      <c r="AW726" s="78"/>
      <c r="AX726" s="78"/>
      <c r="AY726" s="78"/>
      <c r="AZ726" s="78"/>
      <c r="BA726" s="78"/>
      <c r="BB726" s="78"/>
      <c r="BC726" s="78"/>
      <c r="BD726" s="78"/>
      <c r="BE726" s="78"/>
      <c r="BF726" s="78"/>
      <c r="BG726" s="78"/>
      <c r="BH726" s="78"/>
      <c r="BI726" s="78"/>
      <c r="BJ726" s="78"/>
      <c r="BK726" s="78"/>
      <c r="BL726" s="78"/>
      <c r="BM726" s="78"/>
      <c r="BN726" s="78"/>
      <c r="BO726" s="78"/>
      <c r="BP726" s="78"/>
      <c r="BQ726" s="78"/>
    </row>
    <row r="727" spans="1:69" x14ac:dyDescent="0.2">
      <c r="A727" s="105"/>
      <c r="B727" s="84"/>
      <c r="C727" s="30"/>
      <c r="D727" s="30"/>
      <c r="E727" s="49"/>
      <c r="F727" s="49">
        <f t="shared" si="26"/>
        <v>0</v>
      </c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  <c r="AJ727" s="78"/>
      <c r="AK727" s="78"/>
      <c r="AL727" s="78"/>
      <c r="AM727" s="78"/>
      <c r="AN727" s="78"/>
      <c r="AO727" s="78"/>
      <c r="AP727" s="78"/>
      <c r="AQ727" s="78"/>
      <c r="AR727" s="78"/>
      <c r="AS727" s="78"/>
      <c r="AT727" s="78"/>
      <c r="AU727" s="78"/>
      <c r="AV727" s="78"/>
      <c r="AW727" s="78"/>
      <c r="AX727" s="78"/>
      <c r="AY727" s="78"/>
      <c r="AZ727" s="78"/>
      <c r="BA727" s="78"/>
      <c r="BB727" s="78"/>
      <c r="BC727" s="78"/>
      <c r="BD727" s="78"/>
      <c r="BE727" s="78"/>
      <c r="BF727" s="78"/>
      <c r="BG727" s="78"/>
      <c r="BH727" s="78"/>
      <c r="BI727" s="78"/>
      <c r="BJ727" s="78"/>
      <c r="BK727" s="78"/>
      <c r="BL727" s="78"/>
      <c r="BM727" s="78"/>
      <c r="BN727" s="78"/>
      <c r="BO727" s="78"/>
      <c r="BP727" s="78"/>
      <c r="BQ727" s="78"/>
    </row>
    <row r="728" spans="1:69" x14ac:dyDescent="0.2">
      <c r="A728" s="105">
        <v>362</v>
      </c>
      <c r="B728" s="84" t="s">
        <v>387</v>
      </c>
      <c r="C728" s="30" t="s">
        <v>10</v>
      </c>
      <c r="D728" s="30">
        <v>9</v>
      </c>
      <c r="E728" s="49"/>
      <c r="F728" s="49">
        <f t="shared" si="26"/>
        <v>0</v>
      </c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  <c r="AJ728" s="78"/>
      <c r="AK728" s="78"/>
      <c r="AL728" s="78"/>
      <c r="AM728" s="78"/>
      <c r="AN728" s="78"/>
      <c r="AO728" s="78"/>
      <c r="AP728" s="78"/>
      <c r="AQ728" s="78"/>
      <c r="AR728" s="78"/>
      <c r="AS728" s="78"/>
      <c r="AT728" s="78"/>
      <c r="AU728" s="78"/>
      <c r="AV728" s="78"/>
      <c r="AW728" s="78"/>
      <c r="AX728" s="78"/>
      <c r="AY728" s="78"/>
      <c r="AZ728" s="78"/>
      <c r="BA728" s="78"/>
      <c r="BB728" s="78"/>
      <c r="BC728" s="78"/>
      <c r="BD728" s="78"/>
      <c r="BE728" s="78"/>
      <c r="BF728" s="78"/>
      <c r="BG728" s="78"/>
      <c r="BH728" s="78"/>
      <c r="BI728" s="78"/>
      <c r="BJ728" s="78"/>
      <c r="BK728" s="78"/>
      <c r="BL728" s="78"/>
      <c r="BM728" s="78"/>
      <c r="BN728" s="78"/>
      <c r="BO728" s="78"/>
      <c r="BP728" s="78"/>
      <c r="BQ728" s="78"/>
    </row>
    <row r="729" spans="1:69" x14ac:dyDescent="0.2">
      <c r="A729" s="105"/>
      <c r="B729" s="84"/>
      <c r="C729" s="30"/>
      <c r="D729" s="30"/>
      <c r="E729" s="49"/>
      <c r="F729" s="49">
        <f t="shared" si="26"/>
        <v>0</v>
      </c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  <c r="AJ729" s="78"/>
      <c r="AK729" s="78"/>
      <c r="AL729" s="78"/>
      <c r="AM729" s="78"/>
      <c r="AN729" s="78"/>
      <c r="AO729" s="78"/>
      <c r="AP729" s="78"/>
      <c r="AQ729" s="78"/>
      <c r="AR729" s="78"/>
      <c r="AS729" s="78"/>
      <c r="AT729" s="78"/>
      <c r="AU729" s="78"/>
      <c r="AV729" s="78"/>
      <c r="AW729" s="78"/>
      <c r="AX729" s="78"/>
      <c r="AY729" s="78"/>
      <c r="AZ729" s="78"/>
      <c r="BA729" s="78"/>
      <c r="BB729" s="78"/>
      <c r="BC729" s="78"/>
      <c r="BD729" s="78"/>
      <c r="BE729" s="78"/>
      <c r="BF729" s="78"/>
      <c r="BG729" s="78"/>
      <c r="BH729" s="78"/>
      <c r="BI729" s="78"/>
      <c r="BJ729" s="78"/>
      <c r="BK729" s="78"/>
      <c r="BL729" s="78"/>
      <c r="BM729" s="78"/>
      <c r="BN729" s="78"/>
      <c r="BO729" s="78"/>
      <c r="BP729" s="78"/>
      <c r="BQ729" s="78"/>
    </row>
    <row r="730" spans="1:69" x14ac:dyDescent="0.2">
      <c r="A730" s="105">
        <v>363</v>
      </c>
      <c r="B730" s="84" t="s">
        <v>388</v>
      </c>
      <c r="C730" s="30" t="s">
        <v>10</v>
      </c>
      <c r="D730" s="30">
        <v>3</v>
      </c>
      <c r="E730" s="49"/>
      <c r="F730" s="49">
        <f t="shared" si="26"/>
        <v>0</v>
      </c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  <c r="AJ730" s="78"/>
      <c r="AK730" s="78"/>
      <c r="AL730" s="78"/>
      <c r="AM730" s="78"/>
      <c r="AN730" s="78"/>
      <c r="AO730" s="78"/>
      <c r="AP730" s="78"/>
      <c r="AQ730" s="78"/>
      <c r="AR730" s="78"/>
      <c r="AS730" s="78"/>
      <c r="AT730" s="78"/>
      <c r="AU730" s="78"/>
      <c r="AV730" s="78"/>
      <c r="AW730" s="78"/>
      <c r="AX730" s="78"/>
      <c r="AY730" s="78"/>
      <c r="AZ730" s="78"/>
      <c r="BA730" s="78"/>
      <c r="BB730" s="78"/>
      <c r="BC730" s="78"/>
      <c r="BD730" s="78"/>
      <c r="BE730" s="78"/>
      <c r="BF730" s="78"/>
      <c r="BG730" s="78"/>
      <c r="BH730" s="78"/>
      <c r="BI730" s="78"/>
      <c r="BJ730" s="78"/>
      <c r="BK730" s="78"/>
      <c r="BL730" s="78"/>
      <c r="BM730" s="78"/>
      <c r="BN730" s="78"/>
      <c r="BO730" s="78"/>
      <c r="BP730" s="78"/>
      <c r="BQ730" s="78"/>
    </row>
    <row r="731" spans="1:69" x14ac:dyDescent="0.2">
      <c r="A731" s="105"/>
      <c r="B731" s="84"/>
      <c r="C731" s="30"/>
      <c r="D731" s="30"/>
      <c r="E731" s="49"/>
      <c r="F731" s="49">
        <f t="shared" si="26"/>
        <v>0</v>
      </c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  <c r="AJ731" s="78"/>
      <c r="AK731" s="78"/>
      <c r="AL731" s="78"/>
      <c r="AM731" s="78"/>
      <c r="AN731" s="78"/>
      <c r="AO731" s="78"/>
      <c r="AP731" s="78"/>
      <c r="AQ731" s="78"/>
      <c r="AR731" s="78"/>
      <c r="AS731" s="78"/>
      <c r="AT731" s="78"/>
      <c r="AU731" s="78"/>
      <c r="AV731" s="78"/>
      <c r="AW731" s="78"/>
      <c r="AX731" s="78"/>
      <c r="AY731" s="78"/>
      <c r="AZ731" s="78"/>
      <c r="BA731" s="78"/>
      <c r="BB731" s="78"/>
      <c r="BC731" s="78"/>
      <c r="BD731" s="78"/>
      <c r="BE731" s="78"/>
      <c r="BF731" s="78"/>
      <c r="BG731" s="78"/>
      <c r="BH731" s="78"/>
      <c r="BI731" s="78"/>
      <c r="BJ731" s="78"/>
      <c r="BK731" s="78"/>
      <c r="BL731" s="78"/>
      <c r="BM731" s="78"/>
      <c r="BN731" s="78"/>
      <c r="BO731" s="78"/>
      <c r="BP731" s="78"/>
      <c r="BQ731" s="78"/>
    </row>
    <row r="732" spans="1:69" x14ac:dyDescent="0.2">
      <c r="A732" s="105">
        <v>364</v>
      </c>
      <c r="B732" s="84" t="s">
        <v>393</v>
      </c>
      <c r="C732" s="30" t="s">
        <v>10</v>
      </c>
      <c r="D732" s="30">
        <v>3</v>
      </c>
      <c r="E732" s="49"/>
      <c r="F732" s="49">
        <f t="shared" si="26"/>
        <v>0</v>
      </c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  <c r="AJ732" s="78"/>
      <c r="AK732" s="78"/>
      <c r="AL732" s="78"/>
      <c r="AM732" s="78"/>
      <c r="AN732" s="78"/>
      <c r="AO732" s="78"/>
      <c r="AP732" s="78"/>
      <c r="AQ732" s="78"/>
      <c r="AR732" s="78"/>
      <c r="AS732" s="78"/>
      <c r="AT732" s="78"/>
      <c r="AU732" s="78"/>
      <c r="AV732" s="78"/>
      <c r="AW732" s="78"/>
      <c r="AX732" s="78"/>
      <c r="AY732" s="78"/>
      <c r="AZ732" s="78"/>
      <c r="BA732" s="78"/>
      <c r="BB732" s="78"/>
      <c r="BC732" s="78"/>
      <c r="BD732" s="78"/>
      <c r="BE732" s="78"/>
      <c r="BF732" s="78"/>
      <c r="BG732" s="78"/>
      <c r="BH732" s="78"/>
      <c r="BI732" s="78"/>
      <c r="BJ732" s="78"/>
      <c r="BK732" s="78"/>
      <c r="BL732" s="78"/>
      <c r="BM732" s="78"/>
      <c r="BN732" s="78"/>
      <c r="BO732" s="78"/>
      <c r="BP732" s="78"/>
      <c r="BQ732" s="78"/>
    </row>
    <row r="733" spans="1:69" x14ac:dyDescent="0.2">
      <c r="A733" s="105"/>
      <c r="B733" s="84"/>
      <c r="C733" s="30"/>
      <c r="D733" s="30"/>
      <c r="E733" s="49"/>
      <c r="F733" s="49">
        <f t="shared" si="26"/>
        <v>0</v>
      </c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  <c r="AJ733" s="78"/>
      <c r="AK733" s="78"/>
      <c r="AL733" s="78"/>
      <c r="AM733" s="78"/>
      <c r="AN733" s="78"/>
      <c r="AO733" s="78"/>
      <c r="AP733" s="78"/>
      <c r="AQ733" s="78"/>
      <c r="AR733" s="78"/>
      <c r="AS733" s="78"/>
      <c r="AT733" s="78"/>
      <c r="AU733" s="78"/>
      <c r="AV733" s="78"/>
      <c r="AW733" s="78"/>
      <c r="AX733" s="78"/>
      <c r="AY733" s="78"/>
      <c r="AZ733" s="78"/>
      <c r="BA733" s="78"/>
      <c r="BB733" s="78"/>
      <c r="BC733" s="78"/>
      <c r="BD733" s="78"/>
      <c r="BE733" s="78"/>
      <c r="BF733" s="78"/>
      <c r="BG733" s="78"/>
      <c r="BH733" s="78"/>
      <c r="BI733" s="78"/>
      <c r="BJ733" s="78"/>
      <c r="BK733" s="78"/>
      <c r="BL733" s="78"/>
      <c r="BM733" s="78"/>
      <c r="BN733" s="78"/>
      <c r="BO733" s="78"/>
      <c r="BP733" s="78"/>
      <c r="BQ733" s="78"/>
    </row>
    <row r="734" spans="1:69" x14ac:dyDescent="0.2">
      <c r="A734" s="105">
        <v>364</v>
      </c>
      <c r="B734" s="84" t="s">
        <v>394</v>
      </c>
      <c r="C734" s="30" t="s">
        <v>10</v>
      </c>
      <c r="D734" s="30">
        <v>7</v>
      </c>
      <c r="E734" s="49"/>
      <c r="F734" s="49">
        <f t="shared" si="26"/>
        <v>0</v>
      </c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  <c r="AJ734" s="78"/>
      <c r="AK734" s="78"/>
      <c r="AL734" s="78"/>
      <c r="AM734" s="78"/>
      <c r="AN734" s="78"/>
      <c r="AO734" s="78"/>
      <c r="AP734" s="78"/>
      <c r="AQ734" s="78"/>
      <c r="AR734" s="78"/>
      <c r="AS734" s="78"/>
      <c r="AT734" s="78"/>
      <c r="AU734" s="78"/>
      <c r="AV734" s="78"/>
      <c r="AW734" s="78"/>
      <c r="AX734" s="78"/>
      <c r="AY734" s="78"/>
      <c r="AZ734" s="78"/>
      <c r="BA734" s="78"/>
      <c r="BB734" s="78"/>
      <c r="BC734" s="78"/>
      <c r="BD734" s="78"/>
      <c r="BE734" s="78"/>
      <c r="BF734" s="78"/>
      <c r="BG734" s="78"/>
      <c r="BH734" s="78"/>
      <c r="BI734" s="78"/>
      <c r="BJ734" s="78"/>
      <c r="BK734" s="78"/>
      <c r="BL734" s="78"/>
      <c r="BM734" s="78"/>
      <c r="BN734" s="78"/>
      <c r="BO734" s="78"/>
      <c r="BP734" s="78"/>
      <c r="BQ734" s="78"/>
    </row>
    <row r="735" spans="1:69" x14ac:dyDescent="0.2">
      <c r="A735" s="105"/>
      <c r="B735" s="84"/>
      <c r="C735" s="30"/>
      <c r="D735" s="30"/>
      <c r="E735" s="49"/>
      <c r="F735" s="49">
        <f t="shared" si="26"/>
        <v>0</v>
      </c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  <c r="AJ735" s="78"/>
      <c r="AK735" s="78"/>
      <c r="AL735" s="78"/>
      <c r="AM735" s="78"/>
      <c r="AN735" s="78"/>
      <c r="AO735" s="78"/>
      <c r="AP735" s="78"/>
      <c r="AQ735" s="78"/>
      <c r="AR735" s="78"/>
      <c r="AS735" s="78"/>
      <c r="AT735" s="78"/>
      <c r="AU735" s="78"/>
      <c r="AV735" s="78"/>
      <c r="AW735" s="78"/>
      <c r="AX735" s="78"/>
      <c r="AY735" s="78"/>
      <c r="AZ735" s="78"/>
      <c r="BA735" s="78"/>
      <c r="BB735" s="78"/>
      <c r="BC735" s="78"/>
      <c r="BD735" s="78"/>
      <c r="BE735" s="78"/>
      <c r="BF735" s="78"/>
      <c r="BG735" s="78"/>
      <c r="BH735" s="78"/>
      <c r="BI735" s="78"/>
      <c r="BJ735" s="78"/>
      <c r="BK735" s="78"/>
      <c r="BL735" s="78"/>
      <c r="BM735" s="78"/>
      <c r="BN735" s="78"/>
      <c r="BO735" s="78"/>
      <c r="BP735" s="78"/>
      <c r="BQ735" s="78"/>
    </row>
    <row r="736" spans="1:69" x14ac:dyDescent="0.2">
      <c r="A736" s="105">
        <v>365</v>
      </c>
      <c r="B736" s="84" t="s">
        <v>395</v>
      </c>
      <c r="C736" s="30" t="s">
        <v>10</v>
      </c>
      <c r="D736" s="30">
        <v>2</v>
      </c>
      <c r="E736" s="49"/>
      <c r="F736" s="49">
        <f t="shared" ref="F736:F737" si="27">D736*E736</f>
        <v>0</v>
      </c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  <c r="AJ736" s="78"/>
      <c r="AK736" s="78"/>
      <c r="AL736" s="78"/>
      <c r="AM736" s="78"/>
      <c r="AN736" s="78"/>
      <c r="AO736" s="78"/>
      <c r="AP736" s="78"/>
      <c r="AQ736" s="78"/>
      <c r="AR736" s="78"/>
      <c r="AS736" s="78"/>
      <c r="AT736" s="78"/>
      <c r="AU736" s="78"/>
      <c r="AV736" s="78"/>
      <c r="AW736" s="78"/>
      <c r="AX736" s="78"/>
      <c r="AY736" s="78"/>
      <c r="AZ736" s="78"/>
      <c r="BA736" s="78"/>
      <c r="BB736" s="78"/>
      <c r="BC736" s="78"/>
      <c r="BD736" s="78"/>
      <c r="BE736" s="78"/>
      <c r="BF736" s="78"/>
      <c r="BG736" s="78"/>
      <c r="BH736" s="78"/>
      <c r="BI736" s="78"/>
      <c r="BJ736" s="78"/>
      <c r="BK736" s="78"/>
      <c r="BL736" s="78"/>
      <c r="BM736" s="78"/>
      <c r="BN736" s="78"/>
      <c r="BO736" s="78"/>
      <c r="BP736" s="78"/>
      <c r="BQ736" s="78"/>
    </row>
    <row r="737" spans="1:69" x14ac:dyDescent="0.2">
      <c r="A737" s="105"/>
      <c r="B737" s="84"/>
      <c r="C737" s="30"/>
      <c r="D737" s="30"/>
      <c r="E737" s="49"/>
      <c r="F737" s="49">
        <f t="shared" si="27"/>
        <v>0</v>
      </c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  <c r="AJ737" s="78"/>
      <c r="AK737" s="78"/>
      <c r="AL737" s="78"/>
      <c r="AM737" s="78"/>
      <c r="AN737" s="78"/>
      <c r="AO737" s="78"/>
      <c r="AP737" s="78"/>
      <c r="AQ737" s="78"/>
      <c r="AR737" s="78"/>
      <c r="AS737" s="78"/>
      <c r="AT737" s="78"/>
      <c r="AU737" s="78"/>
      <c r="AV737" s="78"/>
      <c r="AW737" s="78"/>
      <c r="AX737" s="78"/>
      <c r="AY737" s="78"/>
      <c r="AZ737" s="78"/>
      <c r="BA737" s="78"/>
      <c r="BB737" s="78"/>
      <c r="BC737" s="78"/>
      <c r="BD737" s="78"/>
      <c r="BE737" s="78"/>
      <c r="BF737" s="78"/>
      <c r="BG737" s="78"/>
      <c r="BH737" s="78"/>
      <c r="BI737" s="78"/>
      <c r="BJ737" s="78"/>
      <c r="BK737" s="78"/>
      <c r="BL737" s="78"/>
      <c r="BM737" s="78"/>
      <c r="BN737" s="78"/>
      <c r="BO737" s="78"/>
      <c r="BP737" s="78"/>
      <c r="BQ737" s="78"/>
    </row>
    <row r="738" spans="1:69" x14ac:dyDescent="0.2">
      <c r="A738" s="105">
        <v>366</v>
      </c>
      <c r="B738" s="84" t="s">
        <v>396</v>
      </c>
      <c r="C738" s="30" t="s">
        <v>10</v>
      </c>
      <c r="D738" s="30">
        <v>1</v>
      </c>
      <c r="E738" s="49"/>
      <c r="F738" s="49">
        <f>D738*E738</f>
        <v>0</v>
      </c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  <c r="AJ738" s="78"/>
      <c r="AK738" s="78"/>
      <c r="AL738" s="78"/>
      <c r="AM738" s="78"/>
      <c r="AN738" s="78"/>
      <c r="AO738" s="78"/>
      <c r="AP738" s="78"/>
      <c r="AQ738" s="78"/>
      <c r="AR738" s="78"/>
      <c r="AS738" s="78"/>
      <c r="AT738" s="78"/>
      <c r="AU738" s="78"/>
      <c r="AV738" s="78"/>
      <c r="AW738" s="78"/>
      <c r="AX738" s="78"/>
      <c r="AY738" s="78"/>
      <c r="AZ738" s="78"/>
      <c r="BA738" s="78"/>
      <c r="BB738" s="78"/>
      <c r="BC738" s="78"/>
      <c r="BD738" s="78"/>
      <c r="BE738" s="78"/>
      <c r="BF738" s="78"/>
      <c r="BG738" s="78"/>
      <c r="BH738" s="78"/>
      <c r="BI738" s="78"/>
      <c r="BJ738" s="78"/>
      <c r="BK738" s="78"/>
      <c r="BL738" s="78"/>
      <c r="BM738" s="78"/>
      <c r="BN738" s="78"/>
      <c r="BO738" s="78"/>
      <c r="BP738" s="78"/>
      <c r="BQ738" s="78"/>
    </row>
    <row r="739" spans="1:69" x14ac:dyDescent="0.2">
      <c r="A739" s="106"/>
      <c r="B739" s="84"/>
      <c r="C739" s="30"/>
      <c r="D739" s="30"/>
      <c r="E739" s="49"/>
      <c r="F739" s="49">
        <f>D739*E739</f>
        <v>0</v>
      </c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  <c r="AJ739" s="78"/>
      <c r="AK739" s="78"/>
      <c r="AL739" s="78"/>
      <c r="AM739" s="78"/>
      <c r="AN739" s="78"/>
      <c r="AO739" s="78"/>
      <c r="AP739" s="78"/>
      <c r="AQ739" s="78"/>
      <c r="AR739" s="78"/>
      <c r="AS739" s="78"/>
      <c r="AT739" s="78"/>
      <c r="AU739" s="78"/>
      <c r="AV739" s="78"/>
      <c r="AW739" s="78"/>
      <c r="AX739" s="78"/>
      <c r="AY739" s="78"/>
      <c r="AZ739" s="78"/>
      <c r="BA739" s="78"/>
      <c r="BB739" s="78"/>
      <c r="BC739" s="78"/>
      <c r="BD739" s="78"/>
      <c r="BE739" s="78"/>
      <c r="BF739" s="78"/>
      <c r="BG739" s="78"/>
      <c r="BH739" s="78"/>
      <c r="BI739" s="78"/>
      <c r="BJ739" s="78"/>
      <c r="BK739" s="78"/>
      <c r="BL739" s="78"/>
      <c r="BM739" s="78"/>
      <c r="BN739" s="78"/>
      <c r="BO739" s="78"/>
      <c r="BP739" s="78"/>
      <c r="BQ739" s="78"/>
    </row>
    <row r="740" spans="1:69" x14ac:dyDescent="0.2">
      <c r="A740" s="105">
        <v>367</v>
      </c>
      <c r="B740" s="84" t="s">
        <v>63</v>
      </c>
      <c r="C740" s="30" t="s">
        <v>10</v>
      </c>
      <c r="D740" s="30">
        <v>5</v>
      </c>
      <c r="E740" s="49"/>
      <c r="F740" s="49">
        <f t="shared" si="26"/>
        <v>0</v>
      </c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  <c r="AJ740" s="78"/>
      <c r="AK740" s="78"/>
      <c r="AL740" s="78"/>
      <c r="AM740" s="78"/>
      <c r="AN740" s="78"/>
      <c r="AO740" s="78"/>
      <c r="AP740" s="78"/>
      <c r="AQ740" s="78"/>
      <c r="AR740" s="78"/>
      <c r="AS740" s="78"/>
      <c r="AT740" s="78"/>
      <c r="AU740" s="78"/>
      <c r="AV740" s="78"/>
      <c r="AW740" s="78"/>
      <c r="AX740" s="78"/>
      <c r="AY740" s="78"/>
      <c r="AZ740" s="78"/>
      <c r="BA740" s="78"/>
      <c r="BB740" s="78"/>
      <c r="BC740" s="78"/>
      <c r="BD740" s="78"/>
      <c r="BE740" s="78"/>
      <c r="BF740" s="78"/>
      <c r="BG740" s="78"/>
      <c r="BH740" s="78"/>
      <c r="BI740" s="78"/>
      <c r="BJ740" s="78"/>
      <c r="BK740" s="78"/>
      <c r="BL740" s="78"/>
      <c r="BM740" s="78"/>
      <c r="BN740" s="78"/>
      <c r="BO740" s="78"/>
      <c r="BP740" s="78"/>
      <c r="BQ740" s="78"/>
    </row>
    <row r="741" spans="1:69" x14ac:dyDescent="0.2">
      <c r="A741" s="105"/>
      <c r="B741" s="84"/>
      <c r="C741" s="30"/>
      <c r="D741" s="30"/>
      <c r="E741" s="49"/>
      <c r="F741" s="49">
        <f t="shared" si="26"/>
        <v>0</v>
      </c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  <c r="AJ741" s="78"/>
      <c r="AK741" s="78"/>
      <c r="AL741" s="78"/>
      <c r="AM741" s="78"/>
      <c r="AN741" s="78"/>
      <c r="AO741" s="78"/>
      <c r="AP741" s="78"/>
      <c r="AQ741" s="78"/>
      <c r="AR741" s="78"/>
      <c r="AS741" s="78"/>
      <c r="AT741" s="78"/>
      <c r="AU741" s="78"/>
      <c r="AV741" s="78"/>
      <c r="AW741" s="78"/>
      <c r="AX741" s="78"/>
      <c r="AY741" s="78"/>
      <c r="AZ741" s="78"/>
      <c r="BA741" s="78"/>
      <c r="BB741" s="78"/>
      <c r="BC741" s="78"/>
      <c r="BD741" s="78"/>
      <c r="BE741" s="78"/>
      <c r="BF741" s="78"/>
      <c r="BG741" s="78"/>
      <c r="BH741" s="78"/>
      <c r="BI741" s="78"/>
      <c r="BJ741" s="78"/>
      <c r="BK741" s="78"/>
      <c r="BL741" s="78"/>
      <c r="BM741" s="78"/>
      <c r="BN741" s="78"/>
      <c r="BO741" s="78"/>
      <c r="BP741" s="78"/>
      <c r="BQ741" s="78"/>
    </row>
    <row r="742" spans="1:69" x14ac:dyDescent="0.2">
      <c r="A742" s="105">
        <v>368</v>
      </c>
      <c r="B742" s="84" t="s">
        <v>389</v>
      </c>
      <c r="C742" s="30" t="s">
        <v>10</v>
      </c>
      <c r="D742" s="30">
        <v>1</v>
      </c>
      <c r="E742" s="49"/>
      <c r="F742" s="49">
        <f t="shared" si="26"/>
        <v>0</v>
      </c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  <c r="AJ742" s="78"/>
      <c r="AK742" s="78"/>
      <c r="AL742" s="78"/>
      <c r="AM742" s="78"/>
      <c r="AN742" s="78"/>
      <c r="AO742" s="78"/>
      <c r="AP742" s="78"/>
      <c r="AQ742" s="78"/>
      <c r="AR742" s="78"/>
      <c r="AS742" s="78"/>
      <c r="AT742" s="78"/>
      <c r="AU742" s="78"/>
      <c r="AV742" s="78"/>
      <c r="AW742" s="78"/>
      <c r="AX742" s="78"/>
      <c r="AY742" s="78"/>
      <c r="AZ742" s="78"/>
      <c r="BA742" s="78"/>
      <c r="BB742" s="78"/>
      <c r="BC742" s="78"/>
      <c r="BD742" s="78"/>
      <c r="BE742" s="78"/>
      <c r="BF742" s="78"/>
      <c r="BG742" s="78"/>
      <c r="BH742" s="78"/>
      <c r="BI742" s="78"/>
      <c r="BJ742" s="78"/>
      <c r="BK742" s="78"/>
      <c r="BL742" s="78"/>
      <c r="BM742" s="78"/>
      <c r="BN742" s="78"/>
      <c r="BO742" s="78"/>
      <c r="BP742" s="78"/>
      <c r="BQ742" s="78"/>
    </row>
    <row r="743" spans="1:69" x14ac:dyDescent="0.2">
      <c r="A743" s="105"/>
      <c r="B743" s="84"/>
      <c r="C743" s="30"/>
      <c r="D743" s="30"/>
      <c r="E743" s="49"/>
      <c r="F743" s="49">
        <f t="shared" si="26"/>
        <v>0</v>
      </c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  <c r="AJ743" s="78"/>
      <c r="AK743" s="78"/>
      <c r="AL743" s="78"/>
      <c r="AM743" s="78"/>
      <c r="AN743" s="78"/>
      <c r="AO743" s="78"/>
      <c r="AP743" s="78"/>
      <c r="AQ743" s="78"/>
      <c r="AR743" s="78"/>
      <c r="AS743" s="78"/>
      <c r="AT743" s="78"/>
      <c r="AU743" s="78"/>
      <c r="AV743" s="78"/>
      <c r="AW743" s="78"/>
      <c r="AX743" s="78"/>
      <c r="AY743" s="78"/>
      <c r="AZ743" s="78"/>
      <c r="BA743" s="78"/>
      <c r="BB743" s="78"/>
      <c r="BC743" s="78"/>
      <c r="BD743" s="78"/>
      <c r="BE743" s="78"/>
      <c r="BF743" s="78"/>
      <c r="BG743" s="78"/>
      <c r="BH743" s="78"/>
      <c r="BI743" s="78"/>
      <c r="BJ743" s="78"/>
      <c r="BK743" s="78"/>
      <c r="BL743" s="78"/>
      <c r="BM743" s="78"/>
      <c r="BN743" s="78"/>
      <c r="BO743" s="78"/>
      <c r="BP743" s="78"/>
      <c r="BQ743" s="78"/>
    </row>
    <row r="744" spans="1:69" x14ac:dyDescent="0.2">
      <c r="A744" s="105">
        <v>369</v>
      </c>
      <c r="B744" s="84" t="s">
        <v>390</v>
      </c>
      <c r="C744" s="30" t="s">
        <v>10</v>
      </c>
      <c r="D744" s="30">
        <v>1</v>
      </c>
      <c r="E744" s="49"/>
      <c r="F744" s="49">
        <f t="shared" si="26"/>
        <v>0</v>
      </c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  <c r="AJ744" s="78"/>
      <c r="AK744" s="78"/>
      <c r="AL744" s="78"/>
      <c r="AM744" s="78"/>
      <c r="AN744" s="78"/>
      <c r="AO744" s="78"/>
      <c r="AP744" s="78"/>
      <c r="AQ744" s="78"/>
      <c r="AR744" s="78"/>
      <c r="AS744" s="78"/>
      <c r="AT744" s="78"/>
      <c r="AU744" s="78"/>
      <c r="AV744" s="78"/>
      <c r="AW744" s="78"/>
      <c r="AX744" s="78"/>
      <c r="AY744" s="78"/>
      <c r="AZ744" s="78"/>
      <c r="BA744" s="78"/>
      <c r="BB744" s="78"/>
      <c r="BC744" s="78"/>
      <c r="BD744" s="78"/>
      <c r="BE744" s="78"/>
      <c r="BF744" s="78"/>
      <c r="BG744" s="78"/>
      <c r="BH744" s="78"/>
      <c r="BI744" s="78"/>
      <c r="BJ744" s="78"/>
      <c r="BK744" s="78"/>
      <c r="BL744" s="78"/>
      <c r="BM744" s="78"/>
      <c r="BN744" s="78"/>
      <c r="BO744" s="78"/>
      <c r="BP744" s="78"/>
      <c r="BQ744" s="78"/>
    </row>
    <row r="745" spans="1:69" x14ac:dyDescent="0.2">
      <c r="A745" s="105"/>
      <c r="B745" s="84"/>
      <c r="C745" s="30"/>
      <c r="D745" s="30"/>
      <c r="E745" s="49"/>
      <c r="F745" s="49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  <c r="AJ745" s="78"/>
      <c r="AK745" s="78"/>
      <c r="AL745" s="78"/>
      <c r="AM745" s="78"/>
      <c r="AN745" s="78"/>
      <c r="AO745" s="78"/>
      <c r="AP745" s="78"/>
      <c r="AQ745" s="78"/>
      <c r="AR745" s="78"/>
      <c r="AS745" s="78"/>
      <c r="AT745" s="78"/>
      <c r="AU745" s="78"/>
      <c r="AV745" s="78"/>
      <c r="AW745" s="78"/>
      <c r="AX745" s="78"/>
      <c r="AY745" s="78"/>
      <c r="AZ745" s="78"/>
      <c r="BA745" s="78"/>
      <c r="BB745" s="78"/>
      <c r="BC745" s="78"/>
      <c r="BD745" s="78"/>
      <c r="BE745" s="78"/>
      <c r="BF745" s="78"/>
      <c r="BG745" s="78"/>
      <c r="BH745" s="78"/>
      <c r="BI745" s="78"/>
      <c r="BJ745" s="78"/>
      <c r="BK745" s="78"/>
      <c r="BL745" s="78"/>
      <c r="BM745" s="78"/>
      <c r="BN745" s="78"/>
      <c r="BO745" s="78"/>
      <c r="BP745" s="78"/>
      <c r="BQ745" s="78"/>
    </row>
    <row r="746" spans="1:69" ht="13.5" thickBot="1" x14ac:dyDescent="0.25">
      <c r="A746" s="106"/>
      <c r="B746" s="169"/>
      <c r="C746" s="101"/>
      <c r="D746" s="30"/>
      <c r="E746" s="49"/>
      <c r="F746" s="185">
        <f>D746*E746</f>
        <v>0</v>
      </c>
      <c r="X746" s="41"/>
    </row>
    <row r="747" spans="1:69" ht="13.5" thickBot="1" x14ac:dyDescent="0.25">
      <c r="A747" s="105"/>
      <c r="B747" s="82" t="s">
        <v>397</v>
      </c>
      <c r="C747" s="30"/>
      <c r="D747" s="30"/>
      <c r="E747" s="83"/>
      <c r="F747" s="251"/>
      <c r="X747" s="41"/>
    </row>
    <row r="748" spans="1:69" x14ac:dyDescent="0.2">
      <c r="A748" s="105"/>
      <c r="B748" s="19"/>
      <c r="C748" s="23"/>
      <c r="D748" s="23"/>
      <c r="E748" s="49"/>
      <c r="F748" s="126"/>
      <c r="X748" s="41"/>
    </row>
    <row r="749" spans="1:69" x14ac:dyDescent="0.2">
      <c r="A749" s="105"/>
      <c r="B749" s="19"/>
      <c r="C749" s="23"/>
      <c r="D749" s="23"/>
      <c r="E749" s="49"/>
      <c r="F749" s="126"/>
      <c r="X749" s="41"/>
    </row>
    <row r="750" spans="1:69" x14ac:dyDescent="0.2">
      <c r="A750" s="228"/>
      <c r="B750" s="201"/>
      <c r="C750" s="192"/>
      <c r="D750" s="192"/>
      <c r="E750" s="230"/>
      <c r="F750" s="230"/>
    </row>
    <row r="751" spans="1:69" x14ac:dyDescent="0.2">
      <c r="A751" s="30"/>
      <c r="B751" s="58"/>
      <c r="C751" s="30"/>
      <c r="D751" s="30"/>
      <c r="E751" s="56"/>
      <c r="F751" s="49"/>
      <c r="X751" s="41"/>
    </row>
    <row r="752" spans="1:69" ht="12.75" customHeight="1" x14ac:dyDescent="0.2">
      <c r="A752" s="105"/>
      <c r="B752" s="186" t="s">
        <v>398</v>
      </c>
      <c r="C752" s="30"/>
      <c r="D752" s="30"/>
      <c r="E752" s="49"/>
      <c r="F752" s="126"/>
      <c r="X752" s="41"/>
    </row>
    <row r="753" spans="1:24" ht="12.75" customHeight="1" x14ac:dyDescent="0.2">
      <c r="A753" s="107"/>
      <c r="B753" s="5"/>
      <c r="C753" s="30"/>
      <c r="D753" s="30"/>
      <c r="E753" s="49"/>
      <c r="F753" s="126"/>
      <c r="X753" s="41"/>
    </row>
    <row r="754" spans="1:24" x14ac:dyDescent="0.2">
      <c r="A754" s="107"/>
      <c r="B754" s="19" t="s">
        <v>421</v>
      </c>
      <c r="C754" s="30"/>
      <c r="D754" s="30"/>
      <c r="E754" s="49"/>
      <c r="F754" s="126"/>
      <c r="X754" s="41"/>
    </row>
    <row r="755" spans="1:24" x14ac:dyDescent="0.2">
      <c r="A755" s="108"/>
      <c r="B755" s="48"/>
      <c r="C755" s="30"/>
      <c r="D755" s="30"/>
      <c r="E755" s="49"/>
      <c r="F755" s="126"/>
      <c r="X755" s="41"/>
    </row>
    <row r="756" spans="1:24" x14ac:dyDescent="0.2">
      <c r="A756" s="108">
        <v>161</v>
      </c>
      <c r="B756" s="19" t="s">
        <v>399</v>
      </c>
      <c r="C756" s="101"/>
      <c r="D756" s="30"/>
      <c r="E756" s="49"/>
      <c r="F756" s="49"/>
    </row>
    <row r="757" spans="1:24" s="225" customFormat="1" ht="19.5" customHeight="1" x14ac:dyDescent="0.2">
      <c r="A757" s="229"/>
      <c r="B757" s="20" t="s">
        <v>400</v>
      </c>
      <c r="C757" s="23" t="s">
        <v>16</v>
      </c>
      <c r="D757" s="23">
        <v>8</v>
      </c>
      <c r="E757" s="243"/>
      <c r="F757" s="243"/>
      <c r="G757" s="224"/>
      <c r="H757" s="224"/>
      <c r="I757" s="224"/>
      <c r="J757" s="224"/>
      <c r="K757" s="224"/>
      <c r="L757" s="224"/>
      <c r="M757" s="224"/>
      <c r="N757" s="224"/>
      <c r="O757" s="224"/>
      <c r="P757" s="224"/>
      <c r="Q757" s="224"/>
      <c r="R757" s="224"/>
      <c r="S757" s="224"/>
      <c r="T757" s="224"/>
      <c r="U757" s="224"/>
      <c r="V757" s="224"/>
      <c r="W757" s="224"/>
      <c r="X757" s="224"/>
    </row>
    <row r="758" spans="1:24" s="225" customFormat="1" ht="19.5" customHeight="1" x14ac:dyDescent="0.2">
      <c r="A758" s="229"/>
      <c r="B758" s="20" t="s">
        <v>401</v>
      </c>
      <c r="C758" s="23" t="s">
        <v>16</v>
      </c>
      <c r="D758" s="23">
        <v>1</v>
      </c>
      <c r="E758" s="243"/>
      <c r="F758" s="243"/>
      <c r="G758" s="224"/>
      <c r="H758" s="224"/>
      <c r="I758" s="224"/>
      <c r="J758" s="224"/>
      <c r="K758" s="224"/>
      <c r="L758" s="224"/>
      <c r="M758" s="224"/>
      <c r="N758" s="224"/>
      <c r="O758" s="224"/>
      <c r="P758" s="224"/>
      <c r="Q758" s="224"/>
      <c r="R758" s="224"/>
      <c r="S758" s="224"/>
      <c r="T758" s="224"/>
      <c r="U758" s="224"/>
      <c r="V758" s="224"/>
      <c r="W758" s="224"/>
      <c r="X758" s="224"/>
    </row>
    <row r="759" spans="1:24" x14ac:dyDescent="0.2">
      <c r="A759" s="108"/>
      <c r="B759" s="19"/>
      <c r="C759" s="30"/>
      <c r="D759" s="30"/>
      <c r="E759" s="49"/>
      <c r="F759" s="49"/>
    </row>
    <row r="760" spans="1:24" x14ac:dyDescent="0.2">
      <c r="A760" s="108">
        <v>162</v>
      </c>
      <c r="B760" s="19" t="s">
        <v>402</v>
      </c>
      <c r="C760" s="101" t="s">
        <v>16</v>
      </c>
      <c r="D760" s="30">
        <v>8</v>
      </c>
      <c r="E760" s="49"/>
      <c r="F760" s="49"/>
    </row>
    <row r="761" spans="1:24" x14ac:dyDescent="0.2">
      <c r="A761" s="108"/>
      <c r="B761" s="19"/>
      <c r="C761" s="30"/>
      <c r="D761" s="30"/>
      <c r="E761" s="49"/>
      <c r="F761" s="49"/>
    </row>
    <row r="762" spans="1:24" x14ac:dyDescent="0.2">
      <c r="A762" s="108">
        <v>163</v>
      </c>
      <c r="B762" s="19" t="s">
        <v>403</v>
      </c>
      <c r="C762" s="101" t="s">
        <v>16</v>
      </c>
      <c r="D762" s="30">
        <v>3</v>
      </c>
      <c r="E762" s="49"/>
      <c r="F762" s="49"/>
    </row>
    <row r="763" spans="1:24" x14ac:dyDescent="0.2">
      <c r="A763" s="108"/>
      <c r="B763" s="19"/>
      <c r="C763" s="30"/>
      <c r="D763" s="30"/>
      <c r="E763" s="49"/>
      <c r="F763" s="49"/>
    </row>
    <row r="764" spans="1:24" x14ac:dyDescent="0.2">
      <c r="A764" s="108">
        <v>166</v>
      </c>
      <c r="B764" s="19" t="s">
        <v>58</v>
      </c>
      <c r="C764" s="101" t="s">
        <v>16</v>
      </c>
      <c r="D764" s="30">
        <v>1</v>
      </c>
      <c r="E764" s="49"/>
      <c r="F764" s="49"/>
    </row>
    <row r="765" spans="1:24" x14ac:dyDescent="0.2">
      <c r="A765" s="108"/>
      <c r="B765" s="19"/>
      <c r="C765" s="30"/>
      <c r="D765" s="30"/>
      <c r="E765" s="49"/>
      <c r="F765" s="49"/>
    </row>
    <row r="766" spans="1:24" x14ac:dyDescent="0.2">
      <c r="A766" s="108">
        <v>167</v>
      </c>
      <c r="B766" s="19" t="s">
        <v>59</v>
      </c>
      <c r="C766" s="101" t="s">
        <v>16</v>
      </c>
      <c r="D766" s="30">
        <v>1</v>
      </c>
      <c r="E766" s="49"/>
      <c r="F766" s="49"/>
    </row>
    <row r="767" spans="1:24" x14ac:dyDescent="0.2">
      <c r="A767" s="108"/>
      <c r="B767" s="19"/>
      <c r="C767" s="101"/>
      <c r="D767" s="30"/>
      <c r="E767" s="49"/>
      <c r="F767" s="49"/>
    </row>
    <row r="768" spans="1:24" ht="13.5" thickBot="1" x14ac:dyDescent="0.25">
      <c r="A768" s="108"/>
      <c r="B768" s="19"/>
      <c r="C768" s="30"/>
      <c r="D768" s="30"/>
      <c r="E768" s="49"/>
      <c r="F768" s="49"/>
    </row>
    <row r="769" spans="1:69" ht="13.5" thickBot="1" x14ac:dyDescent="0.25">
      <c r="A769" s="108"/>
      <c r="B769" s="82" t="s">
        <v>404</v>
      </c>
      <c r="C769" s="30"/>
      <c r="D769" s="30"/>
      <c r="E769" s="49"/>
      <c r="F769" s="244"/>
      <c r="X769" s="41"/>
    </row>
    <row r="770" spans="1:69" ht="12.75" customHeight="1" x14ac:dyDescent="0.2">
      <c r="A770" s="105"/>
      <c r="B770" s="99"/>
      <c r="C770" s="101"/>
      <c r="D770" s="30"/>
      <c r="E770" s="49"/>
      <c r="F770" s="245"/>
      <c r="X770" s="41"/>
    </row>
    <row r="771" spans="1:69" x14ac:dyDescent="0.2">
      <c r="A771" s="30"/>
      <c r="B771" s="58"/>
      <c r="C771" s="30"/>
      <c r="D771" s="30"/>
      <c r="E771" s="54"/>
      <c r="F771" s="49"/>
      <c r="X771" s="41"/>
    </row>
    <row r="772" spans="1:69" x14ac:dyDescent="0.2">
      <c r="A772" s="30"/>
      <c r="B772" s="114"/>
      <c r="C772" s="30"/>
      <c r="D772" s="98"/>
      <c r="E772" s="54"/>
      <c r="F772" s="54"/>
      <c r="X772" s="41"/>
    </row>
    <row r="773" spans="1:69" customFormat="1" x14ac:dyDescent="0.2">
      <c r="A773" s="81"/>
      <c r="B773" s="81"/>
      <c r="C773" s="81"/>
      <c r="D773" s="81"/>
      <c r="E773" s="54"/>
      <c r="F773" s="54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</row>
    <row r="774" spans="1:69" x14ac:dyDescent="0.2">
      <c r="A774" s="81"/>
      <c r="B774" s="81"/>
      <c r="C774" s="81"/>
      <c r="D774" s="81"/>
      <c r="E774" s="54"/>
      <c r="F774" s="54"/>
      <c r="X774" s="41"/>
    </row>
    <row r="775" spans="1:69" x14ac:dyDescent="0.2">
      <c r="A775" s="81"/>
      <c r="B775" s="81"/>
      <c r="C775" s="81"/>
      <c r="D775" s="81"/>
      <c r="E775" s="54"/>
      <c r="F775" s="54"/>
      <c r="X775" s="41"/>
    </row>
    <row r="776" spans="1:69" customFormat="1" ht="12.75" customHeight="1" x14ac:dyDescent="0.2">
      <c r="A776" s="81"/>
      <c r="B776" s="81"/>
      <c r="C776" s="81"/>
      <c r="D776" s="81"/>
      <c r="E776" s="54"/>
      <c r="F776" s="54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</row>
    <row r="777" spans="1:69" x14ac:dyDescent="0.2">
      <c r="A777" s="81"/>
      <c r="B777" s="81"/>
      <c r="C777" s="81"/>
      <c r="D777" s="81"/>
      <c r="E777" s="54"/>
      <c r="F777" s="54"/>
      <c r="X777" s="41"/>
    </row>
    <row r="778" spans="1:69" customFormat="1" x14ac:dyDescent="0.2">
      <c r="A778" s="81"/>
      <c r="B778" s="81"/>
      <c r="C778" s="81"/>
      <c r="D778" s="81"/>
      <c r="E778" s="54"/>
      <c r="F778" s="54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</row>
    <row r="779" spans="1:69" customFormat="1" x14ac:dyDescent="0.2">
      <c r="A779" s="81"/>
      <c r="B779" s="81"/>
      <c r="C779" s="81"/>
      <c r="D779" s="81"/>
      <c r="E779" s="54"/>
      <c r="F779" s="54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</row>
    <row r="780" spans="1:69" customFormat="1" ht="12.75" customHeight="1" x14ac:dyDescent="0.2">
      <c r="A780" s="81"/>
      <c r="B780" s="81"/>
      <c r="C780" s="81"/>
      <c r="D780" s="81"/>
      <c r="E780" s="54"/>
      <c r="F780" s="54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</row>
    <row r="781" spans="1:69" customFormat="1" x14ac:dyDescent="0.2">
      <c r="A781" s="81"/>
      <c r="B781" s="81"/>
      <c r="C781" s="81"/>
      <c r="D781" s="81"/>
      <c r="E781" s="54"/>
      <c r="F781" s="54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</row>
    <row r="782" spans="1:69" customFormat="1" x14ac:dyDescent="0.2">
      <c r="A782" s="81"/>
      <c r="B782" s="81"/>
      <c r="C782" s="81"/>
      <c r="D782" s="81"/>
      <c r="E782" s="54"/>
      <c r="F782" s="54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</row>
    <row r="783" spans="1:69" s="55" customFormat="1" x14ac:dyDescent="0.2">
      <c r="A783" s="81"/>
      <c r="B783" s="81"/>
      <c r="C783" s="81"/>
      <c r="D783" s="81"/>
      <c r="E783" s="54"/>
      <c r="F783" s="54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1"/>
    </row>
    <row r="784" spans="1:69" customFormat="1" x14ac:dyDescent="0.2">
      <c r="A784" s="81"/>
      <c r="B784" s="81"/>
      <c r="C784" s="81"/>
      <c r="D784" s="81"/>
      <c r="E784" s="54"/>
      <c r="F784" s="54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</row>
    <row r="785" spans="1:24" customFormat="1" x14ac:dyDescent="0.2">
      <c r="A785" s="81"/>
      <c r="B785" s="81"/>
      <c r="C785" s="81"/>
      <c r="D785" s="81"/>
      <c r="E785" s="54"/>
      <c r="F785" s="54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</row>
    <row r="786" spans="1:24" x14ac:dyDescent="0.2">
      <c r="A786" s="81"/>
      <c r="B786" s="81"/>
      <c r="C786" s="81"/>
      <c r="D786" s="81"/>
      <c r="E786" s="54"/>
      <c r="F786" s="54"/>
      <c r="X786" s="41"/>
    </row>
    <row r="787" spans="1:24" customFormat="1" x14ac:dyDescent="0.2">
      <c r="A787" s="81"/>
      <c r="B787" s="81"/>
      <c r="C787" s="81"/>
      <c r="D787" s="81"/>
      <c r="E787" s="54"/>
      <c r="F787" s="54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</row>
    <row r="788" spans="1:24" customFormat="1" x14ac:dyDescent="0.2">
      <c r="A788" s="81"/>
      <c r="B788" s="81"/>
      <c r="C788" s="81"/>
      <c r="D788" s="81"/>
      <c r="E788" s="54"/>
      <c r="F788" s="54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</row>
    <row r="789" spans="1:24" customFormat="1" x14ac:dyDescent="0.2">
      <c r="A789" s="81"/>
      <c r="B789" s="81"/>
      <c r="C789" s="81"/>
      <c r="D789" s="81"/>
      <c r="E789" s="54"/>
      <c r="F789" s="54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</row>
    <row r="790" spans="1:24" customFormat="1" x14ac:dyDescent="0.2">
      <c r="A790" s="81"/>
      <c r="B790" s="81"/>
      <c r="C790" s="81"/>
      <c r="D790" s="81"/>
      <c r="E790" s="54"/>
      <c r="F790" s="54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</row>
    <row r="791" spans="1:24" customFormat="1" x14ac:dyDescent="0.2">
      <c r="A791" s="81"/>
      <c r="B791" s="81"/>
      <c r="C791" s="81"/>
      <c r="D791" s="81"/>
      <c r="E791" s="54"/>
      <c r="F791" s="54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</row>
    <row r="792" spans="1:24" customFormat="1" x14ac:dyDescent="0.2">
      <c r="A792" s="81"/>
      <c r="B792" s="81"/>
      <c r="C792" s="81"/>
      <c r="D792" s="81"/>
      <c r="E792" s="54"/>
      <c r="F792" s="54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</row>
    <row r="793" spans="1:24" customFormat="1" x14ac:dyDescent="0.2">
      <c r="A793" s="81"/>
      <c r="B793" s="81"/>
      <c r="C793" s="81"/>
      <c r="D793" s="81"/>
      <c r="E793" s="54"/>
      <c r="F793" s="54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</row>
    <row r="794" spans="1:24" customFormat="1" x14ac:dyDescent="0.2">
      <c r="A794" s="81"/>
      <c r="B794" s="81"/>
      <c r="C794" s="81"/>
      <c r="D794" s="81"/>
      <c r="E794" s="54"/>
      <c r="F794" s="54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</row>
    <row r="795" spans="1:24" customFormat="1" x14ac:dyDescent="0.2">
      <c r="A795" s="81"/>
      <c r="B795" s="81"/>
      <c r="C795" s="81"/>
      <c r="D795" s="81"/>
      <c r="E795" s="54"/>
      <c r="F795" s="54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</row>
    <row r="796" spans="1:24" customFormat="1" x14ac:dyDescent="0.2">
      <c r="A796" s="81"/>
      <c r="B796" s="81"/>
      <c r="C796" s="81"/>
      <c r="D796" s="81"/>
      <c r="E796" s="54"/>
      <c r="F796" s="54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</row>
    <row r="797" spans="1:24" customFormat="1" x14ac:dyDescent="0.2">
      <c r="A797" s="81"/>
      <c r="B797" s="81"/>
      <c r="C797" s="81"/>
      <c r="D797" s="81"/>
      <c r="E797" s="54"/>
      <c r="F797" s="54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</row>
    <row r="798" spans="1:24" customFormat="1" x14ac:dyDescent="0.2">
      <c r="A798" s="81"/>
      <c r="B798" s="81"/>
      <c r="C798" s="81"/>
      <c r="D798" s="81"/>
      <c r="E798" s="54"/>
      <c r="F798" s="54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</row>
    <row r="799" spans="1:24" customFormat="1" x14ac:dyDescent="0.2">
      <c r="A799" s="81"/>
      <c r="B799" s="81"/>
      <c r="C799" s="81"/>
      <c r="D799" s="81"/>
      <c r="E799" s="54"/>
      <c r="F799" s="54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</row>
    <row r="800" spans="1:24" x14ac:dyDescent="0.2">
      <c r="A800" s="81"/>
      <c r="B800" s="81"/>
      <c r="C800" s="81"/>
      <c r="D800" s="81"/>
      <c r="E800" s="54"/>
      <c r="F800" s="54"/>
      <c r="X800" s="41"/>
    </row>
    <row r="801" spans="1:69" x14ac:dyDescent="0.2">
      <c r="A801" s="81"/>
      <c r="B801" s="81"/>
      <c r="C801" s="81"/>
      <c r="D801" s="81"/>
      <c r="E801" s="54"/>
      <c r="F801" s="54"/>
      <c r="X801" s="41"/>
    </row>
    <row r="802" spans="1:69" x14ac:dyDescent="0.2">
      <c r="A802" s="81"/>
      <c r="B802" s="81"/>
      <c r="C802" s="81"/>
      <c r="D802" s="81"/>
      <c r="E802" s="54"/>
      <c r="F802" s="54"/>
      <c r="X802" s="41"/>
    </row>
    <row r="803" spans="1:69" customFormat="1" x14ac:dyDescent="0.2">
      <c r="A803" s="81"/>
      <c r="B803" s="81"/>
      <c r="C803" s="81"/>
      <c r="D803" s="81"/>
      <c r="E803" s="54"/>
      <c r="F803" s="54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</row>
    <row r="804" spans="1:69" customFormat="1" x14ac:dyDescent="0.2">
      <c r="A804" s="81"/>
      <c r="B804" s="81"/>
      <c r="C804" s="81"/>
      <c r="D804" s="81"/>
      <c r="E804" s="54"/>
      <c r="F804" s="54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</row>
    <row r="805" spans="1:69" customFormat="1" x14ac:dyDescent="0.2">
      <c r="A805" s="81"/>
      <c r="B805" s="81"/>
      <c r="C805" s="81"/>
      <c r="D805" s="81"/>
      <c r="E805" s="54"/>
      <c r="F805" s="54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</row>
    <row r="806" spans="1:69" customFormat="1" x14ac:dyDescent="0.2">
      <c r="A806" s="81"/>
      <c r="B806" s="81"/>
      <c r="C806" s="81"/>
      <c r="D806" s="81"/>
      <c r="E806" s="54"/>
      <c r="F806" s="54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</row>
    <row r="807" spans="1:69" s="55" customFormat="1" x14ac:dyDescent="0.2">
      <c r="A807" s="138"/>
      <c r="B807" s="138"/>
      <c r="C807" s="138"/>
      <c r="D807" s="138"/>
      <c r="E807" s="137"/>
      <c r="F807" s="137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  <c r="BN807" s="41"/>
      <c r="BO807" s="41"/>
      <c r="BP807" s="41"/>
      <c r="BQ807" s="41"/>
    </row>
    <row r="808" spans="1:69" customFormat="1" x14ac:dyDescent="0.2">
      <c r="A808" s="41"/>
      <c r="B808" s="41"/>
      <c r="C808" s="41"/>
      <c r="D808" s="41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</row>
    <row r="809" spans="1:69" customFormat="1" x14ac:dyDescent="0.2">
      <c r="A809" s="41"/>
      <c r="B809" s="41"/>
      <c r="C809" s="41"/>
      <c r="D809" s="41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</row>
    <row r="810" spans="1:69" x14ac:dyDescent="0.2">
      <c r="A810" s="41"/>
      <c r="B810" s="41"/>
      <c r="C810" s="41"/>
      <c r="D810" s="41"/>
      <c r="X810" s="41"/>
    </row>
    <row r="811" spans="1:69" customFormat="1" x14ac:dyDescent="0.2">
      <c r="A811" s="41"/>
      <c r="B811" s="41"/>
      <c r="C811" s="41"/>
      <c r="D811" s="41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</row>
    <row r="812" spans="1:69" customFormat="1" x14ac:dyDescent="0.2">
      <c r="A812" s="41"/>
      <c r="B812" s="41"/>
      <c r="C812" s="41"/>
      <c r="D812" s="41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</row>
    <row r="813" spans="1:69" customFormat="1" x14ac:dyDescent="0.2">
      <c r="A813" s="41"/>
      <c r="B813" s="41"/>
      <c r="C813" s="41"/>
      <c r="D813" s="41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</row>
    <row r="814" spans="1:69" customFormat="1" x14ac:dyDescent="0.2">
      <c r="A814" s="41"/>
      <c r="B814" s="41"/>
      <c r="C814" s="41"/>
      <c r="D814" s="41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</row>
    <row r="815" spans="1:69" x14ac:dyDescent="0.2">
      <c r="A815" s="41"/>
      <c r="B815" s="41"/>
      <c r="C815" s="41"/>
      <c r="D815" s="41"/>
      <c r="X815" s="41"/>
    </row>
    <row r="816" spans="1:69" x14ac:dyDescent="0.2">
      <c r="A816" s="41"/>
      <c r="B816" s="41"/>
      <c r="C816" s="41"/>
      <c r="D816" s="41"/>
      <c r="X816" s="41"/>
    </row>
    <row r="817" spans="1:69" customFormat="1" ht="12.75" customHeight="1" x14ac:dyDescent="0.2">
      <c r="A817" s="41"/>
      <c r="B817" s="41"/>
      <c r="C817" s="41"/>
      <c r="D817" s="41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</row>
    <row r="818" spans="1:69" customFormat="1" x14ac:dyDescent="0.2">
      <c r="A818" s="41"/>
      <c r="B818" s="41"/>
      <c r="C818" s="41"/>
      <c r="D818" s="41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</row>
    <row r="819" spans="1:69" customFormat="1" x14ac:dyDescent="0.2">
      <c r="A819" s="41"/>
      <c r="B819" s="41"/>
      <c r="C819" s="41"/>
      <c r="D819" s="41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</row>
    <row r="820" spans="1:69" s="55" customFormat="1" x14ac:dyDescent="0.2">
      <c r="A820" s="41"/>
      <c r="B820" s="41"/>
      <c r="C820" s="41"/>
      <c r="D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</row>
    <row r="821" spans="1:69" customFormat="1" x14ac:dyDescent="0.2">
      <c r="A821" s="41"/>
      <c r="B821" s="41"/>
      <c r="C821" s="41"/>
      <c r="D821" s="41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</row>
    <row r="822" spans="1:69" x14ac:dyDescent="0.2">
      <c r="A822" s="41"/>
      <c r="B822" s="41"/>
      <c r="C822" s="41"/>
      <c r="D822" s="41"/>
      <c r="X822" s="41"/>
    </row>
    <row r="823" spans="1:69" customFormat="1" x14ac:dyDescent="0.2">
      <c r="A823" s="41"/>
      <c r="B823" s="41"/>
      <c r="C823" s="41"/>
      <c r="D823" s="41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</row>
    <row r="824" spans="1:69" customFormat="1" x14ac:dyDescent="0.2">
      <c r="A824" s="41"/>
      <c r="B824" s="41"/>
      <c r="C824" s="41"/>
      <c r="D824" s="41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</row>
    <row r="825" spans="1:69" customFormat="1" x14ac:dyDescent="0.2">
      <c r="A825" s="41"/>
      <c r="B825" s="41"/>
      <c r="C825" s="41"/>
      <c r="D825" s="41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</row>
    <row r="826" spans="1:69" customFormat="1" x14ac:dyDescent="0.2">
      <c r="A826" s="41"/>
      <c r="B826" s="41"/>
      <c r="C826" s="41"/>
      <c r="D826" s="41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</row>
    <row r="827" spans="1:69" x14ac:dyDescent="0.2">
      <c r="A827" s="41"/>
      <c r="B827" s="41"/>
      <c r="C827" s="41"/>
      <c r="D827" s="41"/>
      <c r="X827" s="41"/>
    </row>
    <row r="828" spans="1:69" x14ac:dyDescent="0.2">
      <c r="A828" s="41"/>
      <c r="B828" s="41"/>
      <c r="C828" s="41"/>
      <c r="D828" s="41"/>
      <c r="X828" s="41"/>
    </row>
    <row r="829" spans="1:69" customFormat="1" x14ac:dyDescent="0.2">
      <c r="A829" s="41"/>
      <c r="B829" s="41"/>
      <c r="C829" s="41"/>
      <c r="D829" s="41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</row>
    <row r="830" spans="1:69" x14ac:dyDescent="0.2">
      <c r="A830" s="41"/>
      <c r="B830" s="41"/>
      <c r="C830" s="41"/>
      <c r="D830" s="41"/>
      <c r="X830" s="41"/>
    </row>
    <row r="831" spans="1:69" customFormat="1" ht="12.75" customHeight="1" x14ac:dyDescent="0.2">
      <c r="A831" s="41"/>
      <c r="B831" s="41"/>
      <c r="C831" s="41"/>
      <c r="D831" s="41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</row>
    <row r="832" spans="1:69" customFormat="1" x14ac:dyDescent="0.2">
      <c r="A832" s="41"/>
      <c r="B832" s="41"/>
      <c r="C832" s="41"/>
      <c r="D832" s="41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</row>
    <row r="833" spans="1:69" customFormat="1" x14ac:dyDescent="0.2">
      <c r="A833" s="41"/>
      <c r="B833" s="41"/>
      <c r="C833" s="41"/>
      <c r="D833" s="41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</row>
    <row r="834" spans="1:69" customFormat="1" x14ac:dyDescent="0.2">
      <c r="A834" s="41"/>
      <c r="B834" s="41"/>
      <c r="C834" s="41"/>
      <c r="D834" s="41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</row>
    <row r="835" spans="1:69" s="55" customFormat="1" x14ac:dyDescent="0.2">
      <c r="A835" s="41"/>
      <c r="B835" s="41"/>
      <c r="C835" s="41"/>
      <c r="D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</row>
    <row r="836" spans="1:69" s="55" customFormat="1" x14ac:dyDescent="0.2">
      <c r="A836" s="41"/>
      <c r="B836" s="41"/>
      <c r="C836" s="41"/>
      <c r="D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  <c r="BJ836" s="41"/>
      <c r="BK836" s="41"/>
      <c r="BL836" s="41"/>
      <c r="BM836" s="41"/>
      <c r="BN836" s="41"/>
      <c r="BO836" s="41"/>
      <c r="BP836" s="41"/>
      <c r="BQ836" s="41"/>
    </row>
    <row r="837" spans="1:69" customFormat="1" x14ac:dyDescent="0.2">
      <c r="A837" s="41"/>
      <c r="B837" s="41"/>
      <c r="C837" s="41"/>
      <c r="D837" s="41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</row>
    <row r="838" spans="1:69" x14ac:dyDescent="0.2">
      <c r="A838" s="41"/>
      <c r="B838" s="41"/>
      <c r="C838" s="41"/>
      <c r="D838" s="41"/>
      <c r="X838" s="41"/>
    </row>
    <row r="839" spans="1:69" customFormat="1" x14ac:dyDescent="0.2">
      <c r="A839" s="41"/>
      <c r="B839" s="41"/>
      <c r="C839" s="41"/>
      <c r="D839" s="41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</row>
    <row r="840" spans="1:69" customFormat="1" x14ac:dyDescent="0.2">
      <c r="A840" s="41"/>
      <c r="B840" s="41"/>
      <c r="C840" s="41"/>
      <c r="D840" s="41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</row>
    <row r="841" spans="1:69" customFormat="1" x14ac:dyDescent="0.2">
      <c r="A841" s="41"/>
      <c r="B841" s="41"/>
      <c r="C841" s="41"/>
      <c r="D841" s="41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</row>
    <row r="842" spans="1:69" customFormat="1" x14ac:dyDescent="0.2">
      <c r="A842" s="41"/>
      <c r="B842" s="41"/>
      <c r="C842" s="41"/>
      <c r="D842" s="41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</row>
    <row r="843" spans="1:69" x14ac:dyDescent="0.2">
      <c r="A843" s="41"/>
      <c r="B843" s="41"/>
      <c r="C843" s="41"/>
      <c r="D843" s="41"/>
      <c r="X843" s="41"/>
    </row>
    <row r="844" spans="1:69" x14ac:dyDescent="0.2">
      <c r="A844" s="41"/>
      <c r="B844" s="41"/>
      <c r="C844" s="41"/>
      <c r="D844" s="41"/>
      <c r="X844" s="41"/>
    </row>
    <row r="845" spans="1:69" x14ac:dyDescent="0.2">
      <c r="A845" s="41"/>
      <c r="B845" s="41"/>
      <c r="C845" s="41"/>
      <c r="D845" s="41"/>
      <c r="X845" s="41"/>
    </row>
    <row r="846" spans="1:69" x14ac:dyDescent="0.2">
      <c r="A846" s="41"/>
      <c r="B846" s="41"/>
      <c r="C846" s="41"/>
      <c r="D846" s="41"/>
      <c r="X846" s="41"/>
    </row>
    <row r="847" spans="1:69" x14ac:dyDescent="0.2">
      <c r="A847" s="41"/>
      <c r="B847" s="41"/>
      <c r="C847" s="41"/>
      <c r="D847" s="41"/>
      <c r="X847" s="41"/>
    </row>
    <row r="848" spans="1:69" customFormat="1" ht="12.75" customHeight="1" x14ac:dyDescent="0.2">
      <c r="A848" s="41"/>
      <c r="B848" s="41"/>
      <c r="C848" s="41"/>
      <c r="D848" s="41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</row>
    <row r="849" spans="1:69" x14ac:dyDescent="0.2">
      <c r="A849" s="41"/>
      <c r="B849" s="41"/>
      <c r="C849" s="41"/>
      <c r="D849" s="41"/>
      <c r="X849" s="41"/>
    </row>
    <row r="850" spans="1:69" customFormat="1" x14ac:dyDescent="0.2">
      <c r="A850" s="41"/>
      <c r="B850" s="41"/>
      <c r="C850" s="41"/>
      <c r="D850" s="41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</row>
    <row r="851" spans="1:69" customFormat="1" x14ac:dyDescent="0.2">
      <c r="A851" s="41"/>
      <c r="B851" s="41"/>
      <c r="C851" s="41"/>
      <c r="D851" s="41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</row>
    <row r="852" spans="1:69" customFormat="1" x14ac:dyDescent="0.2">
      <c r="A852" s="41"/>
      <c r="B852" s="41"/>
      <c r="C852" s="41"/>
      <c r="D852" s="41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</row>
    <row r="853" spans="1:69" s="55" customFormat="1" x14ac:dyDescent="0.2">
      <c r="A853" s="41"/>
      <c r="B853" s="41"/>
      <c r="C853" s="41"/>
      <c r="D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  <c r="BJ853" s="41"/>
      <c r="BK853" s="41"/>
      <c r="BL853" s="41"/>
      <c r="BM853" s="41"/>
      <c r="BN853" s="41"/>
      <c r="BO853" s="41"/>
      <c r="BP853" s="41"/>
      <c r="BQ853" s="41"/>
    </row>
    <row r="854" spans="1:69" s="55" customFormat="1" x14ac:dyDescent="0.2">
      <c r="A854" s="41"/>
      <c r="B854" s="41"/>
      <c r="C854" s="41"/>
      <c r="D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  <c r="BJ854" s="41"/>
      <c r="BK854" s="41"/>
      <c r="BL854" s="41"/>
      <c r="BM854" s="41"/>
      <c r="BN854" s="41"/>
      <c r="BO854" s="41"/>
      <c r="BP854" s="41"/>
      <c r="BQ854" s="41"/>
    </row>
    <row r="855" spans="1:69" customFormat="1" x14ac:dyDescent="0.2">
      <c r="A855" s="41"/>
      <c r="B855" s="41"/>
      <c r="C855" s="41"/>
      <c r="D855" s="41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</row>
    <row r="856" spans="1:69" s="55" customFormat="1" x14ac:dyDescent="0.2">
      <c r="A856" s="41"/>
      <c r="B856" s="41"/>
      <c r="C856" s="41"/>
      <c r="D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  <c r="BJ856" s="41"/>
      <c r="BK856" s="41"/>
      <c r="BL856" s="41"/>
      <c r="BM856" s="41"/>
      <c r="BN856" s="41"/>
      <c r="BO856" s="41"/>
      <c r="BP856" s="41"/>
      <c r="BQ856" s="41"/>
    </row>
    <row r="857" spans="1:69" s="55" customFormat="1" x14ac:dyDescent="0.2">
      <c r="A857" s="41"/>
      <c r="B857" s="41"/>
      <c r="C857" s="41"/>
      <c r="D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1"/>
    </row>
    <row r="858" spans="1:69" customFormat="1" x14ac:dyDescent="0.2">
      <c r="A858" s="41"/>
      <c r="B858" s="41"/>
      <c r="C858" s="41"/>
      <c r="D858" s="41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</row>
    <row r="859" spans="1:69" x14ac:dyDescent="0.2">
      <c r="A859" s="41"/>
      <c r="B859" s="41"/>
      <c r="C859" s="41"/>
      <c r="D859" s="41"/>
      <c r="X859" s="41"/>
    </row>
    <row r="860" spans="1:69" customFormat="1" x14ac:dyDescent="0.2">
      <c r="A860" s="41"/>
      <c r="B860" s="41"/>
      <c r="C860" s="41"/>
      <c r="D860" s="41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</row>
    <row r="861" spans="1:69" customFormat="1" x14ac:dyDescent="0.2">
      <c r="A861" s="41"/>
      <c r="B861" s="41"/>
      <c r="C861" s="41"/>
      <c r="D861" s="41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</row>
    <row r="862" spans="1:69" customFormat="1" x14ac:dyDescent="0.2">
      <c r="A862" s="41"/>
      <c r="B862" s="41"/>
      <c r="C862" s="41"/>
      <c r="D862" s="41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</row>
    <row r="863" spans="1:69" customFormat="1" x14ac:dyDescent="0.2">
      <c r="A863" s="41"/>
      <c r="B863" s="41"/>
      <c r="C863" s="41"/>
      <c r="D863" s="41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</row>
    <row r="864" spans="1:69" customFormat="1" x14ac:dyDescent="0.2">
      <c r="A864" s="41"/>
      <c r="B864" s="41"/>
      <c r="C864" s="41"/>
      <c r="D864" s="41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</row>
    <row r="865" spans="1:69" customFormat="1" x14ac:dyDescent="0.2">
      <c r="A865" s="41"/>
      <c r="B865" s="41"/>
      <c r="C865" s="41"/>
      <c r="D865" s="41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</row>
    <row r="866" spans="1:69" x14ac:dyDescent="0.2">
      <c r="A866" s="41"/>
      <c r="B866" s="41"/>
      <c r="C866" s="41"/>
      <c r="D866" s="41"/>
      <c r="X866" s="41"/>
    </row>
    <row r="867" spans="1:69" customFormat="1" x14ac:dyDescent="0.2">
      <c r="A867" s="41"/>
      <c r="B867" s="41"/>
      <c r="C867" s="41"/>
      <c r="D867" s="41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</row>
    <row r="868" spans="1:69" x14ac:dyDescent="0.2">
      <c r="A868" s="41"/>
      <c r="B868" s="41"/>
      <c r="C868" s="41"/>
      <c r="D868" s="41"/>
      <c r="X868" s="41"/>
    </row>
    <row r="869" spans="1:69" x14ac:dyDescent="0.2">
      <c r="A869" s="41"/>
      <c r="B869" s="41"/>
      <c r="C869" s="41"/>
      <c r="D869" s="41"/>
      <c r="X869" s="41"/>
    </row>
    <row r="870" spans="1:69" x14ac:dyDescent="0.2">
      <c r="A870" s="41"/>
      <c r="B870" s="41"/>
      <c r="C870" s="41"/>
      <c r="D870" s="41"/>
      <c r="X870" s="41"/>
    </row>
    <row r="871" spans="1:69" x14ac:dyDescent="0.2">
      <c r="A871" s="41"/>
      <c r="B871" s="41"/>
      <c r="C871" s="41"/>
      <c r="D871" s="41"/>
      <c r="X871" s="41"/>
    </row>
    <row r="872" spans="1:69" x14ac:dyDescent="0.2">
      <c r="A872" s="41"/>
      <c r="B872" s="41"/>
      <c r="C872" s="41"/>
      <c r="D872" s="41"/>
      <c r="X872" s="41"/>
    </row>
    <row r="873" spans="1:69" x14ac:dyDescent="0.2">
      <c r="A873" s="41"/>
      <c r="B873" s="41"/>
      <c r="C873" s="41"/>
      <c r="D873" s="41"/>
      <c r="X873" s="41"/>
    </row>
    <row r="874" spans="1:69" x14ac:dyDescent="0.2">
      <c r="A874" s="41"/>
      <c r="B874" s="41"/>
      <c r="C874" s="41"/>
      <c r="D874" s="41"/>
      <c r="X874" s="41"/>
    </row>
    <row r="875" spans="1:69" customFormat="1" x14ac:dyDescent="0.2">
      <c r="A875" s="41"/>
      <c r="B875" s="41"/>
      <c r="C875" s="41"/>
      <c r="D875" s="41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</row>
    <row r="876" spans="1:69" s="55" customFormat="1" x14ac:dyDescent="0.2">
      <c r="A876" s="41"/>
      <c r="B876" s="41"/>
      <c r="C876" s="41"/>
      <c r="D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  <c r="BJ876" s="41"/>
      <c r="BK876" s="41"/>
      <c r="BL876" s="41"/>
      <c r="BM876" s="41"/>
      <c r="BN876" s="41"/>
      <c r="BO876" s="41"/>
      <c r="BP876" s="41"/>
      <c r="BQ876" s="41"/>
    </row>
    <row r="877" spans="1:69" s="55" customFormat="1" x14ac:dyDescent="0.2">
      <c r="A877" s="41"/>
      <c r="B877" s="41"/>
      <c r="C877" s="41"/>
      <c r="D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1"/>
    </row>
    <row r="878" spans="1:69" s="55" customFormat="1" x14ac:dyDescent="0.2">
      <c r="A878" s="41"/>
      <c r="B878" s="41"/>
      <c r="C878" s="41"/>
      <c r="D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  <c r="BJ878" s="41"/>
      <c r="BK878" s="41"/>
      <c r="BL878" s="41"/>
      <c r="BM878" s="41"/>
      <c r="BN878" s="41"/>
      <c r="BO878" s="41"/>
      <c r="BP878" s="41"/>
      <c r="BQ878" s="41"/>
    </row>
    <row r="879" spans="1:69" x14ac:dyDescent="0.2">
      <c r="A879" s="41"/>
      <c r="B879" s="41"/>
      <c r="C879" s="41"/>
      <c r="D879" s="41"/>
      <c r="X879" s="41"/>
    </row>
    <row r="880" spans="1:69" customFormat="1" x14ac:dyDescent="0.2">
      <c r="A880" s="41"/>
      <c r="B880" s="41"/>
      <c r="C880" s="41"/>
      <c r="D880" s="41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</row>
    <row r="881" spans="1:69" customFormat="1" x14ac:dyDescent="0.2">
      <c r="A881" s="41"/>
      <c r="B881" s="41"/>
      <c r="C881" s="41"/>
      <c r="D881" s="41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</row>
    <row r="882" spans="1:69" x14ac:dyDescent="0.2">
      <c r="A882" s="41"/>
      <c r="B882" s="41"/>
      <c r="C882" s="41"/>
      <c r="D882" s="41"/>
      <c r="X882" s="41"/>
    </row>
    <row r="883" spans="1:69" customFormat="1" x14ac:dyDescent="0.2">
      <c r="A883" s="41"/>
      <c r="B883" s="41"/>
      <c r="C883" s="41"/>
      <c r="D883" s="41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</row>
    <row r="884" spans="1:69" customFormat="1" x14ac:dyDescent="0.2">
      <c r="A884" s="41"/>
      <c r="B884" s="41"/>
      <c r="C884" s="41"/>
      <c r="D884" s="41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</row>
    <row r="885" spans="1:69" x14ac:dyDescent="0.2">
      <c r="A885" s="41"/>
      <c r="B885" s="41"/>
      <c r="C885" s="41"/>
      <c r="D885" s="41"/>
      <c r="X885" s="41"/>
    </row>
    <row r="886" spans="1:69" customFormat="1" x14ac:dyDescent="0.2">
      <c r="A886" s="41"/>
      <c r="B886" s="41"/>
      <c r="C886" s="41"/>
      <c r="D886" s="41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</row>
    <row r="887" spans="1:69" customFormat="1" x14ac:dyDescent="0.2">
      <c r="A887" s="41"/>
      <c r="B887" s="41"/>
      <c r="C887" s="41"/>
      <c r="D887" s="41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</row>
    <row r="888" spans="1:69" x14ac:dyDescent="0.2">
      <c r="A888" s="41"/>
      <c r="B888" s="41"/>
      <c r="C888" s="41"/>
      <c r="D888" s="41"/>
      <c r="X888" s="41"/>
    </row>
    <row r="889" spans="1:69" x14ac:dyDescent="0.2">
      <c r="A889" s="41"/>
      <c r="B889" s="41"/>
      <c r="C889" s="41"/>
      <c r="D889" s="41"/>
      <c r="X889" s="41"/>
    </row>
    <row r="890" spans="1:69" x14ac:dyDescent="0.2">
      <c r="A890" s="41"/>
      <c r="B890" s="41"/>
      <c r="C890" s="41"/>
      <c r="D890" s="41"/>
      <c r="X890" s="41"/>
    </row>
    <row r="891" spans="1:69" customFormat="1" x14ac:dyDescent="0.2">
      <c r="A891" s="41"/>
      <c r="B891" s="41"/>
      <c r="C891" s="41"/>
      <c r="D891" s="41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</row>
    <row r="892" spans="1:69" customFormat="1" x14ac:dyDescent="0.2">
      <c r="A892" s="41"/>
      <c r="B892" s="41"/>
      <c r="C892" s="41"/>
      <c r="D892" s="41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</row>
    <row r="893" spans="1:69" customFormat="1" x14ac:dyDescent="0.2">
      <c r="A893" s="41"/>
      <c r="B893" s="41"/>
      <c r="C893" s="41"/>
      <c r="D893" s="41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</row>
    <row r="894" spans="1:69" s="55" customFormat="1" x14ac:dyDescent="0.2">
      <c r="A894" s="41"/>
      <c r="B894" s="41"/>
      <c r="C894" s="41"/>
      <c r="D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  <c r="AY894" s="41"/>
      <c r="AZ894" s="41"/>
      <c r="BA894" s="41"/>
      <c r="BB894" s="41"/>
      <c r="BC894" s="41"/>
      <c r="BD894" s="41"/>
      <c r="BE894" s="41"/>
      <c r="BF894" s="41"/>
      <c r="BG894" s="41"/>
      <c r="BH894" s="41"/>
      <c r="BI894" s="41"/>
      <c r="BJ894" s="41"/>
      <c r="BK894" s="41"/>
      <c r="BL894" s="41"/>
      <c r="BM894" s="41"/>
      <c r="BN894" s="41"/>
      <c r="BO894" s="41"/>
      <c r="BP894" s="41"/>
      <c r="BQ894" s="41"/>
    </row>
    <row r="895" spans="1:69" s="55" customFormat="1" x14ac:dyDescent="0.2">
      <c r="A895" s="41"/>
      <c r="B895" s="41"/>
      <c r="C895" s="41"/>
      <c r="D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  <c r="AY895" s="41"/>
      <c r="AZ895" s="41"/>
      <c r="BA895" s="41"/>
      <c r="BB895" s="41"/>
      <c r="BC895" s="41"/>
      <c r="BD895" s="41"/>
      <c r="BE895" s="41"/>
      <c r="BF895" s="41"/>
      <c r="BG895" s="41"/>
      <c r="BH895" s="41"/>
      <c r="BI895" s="41"/>
      <c r="BJ895" s="41"/>
      <c r="BK895" s="41"/>
      <c r="BL895" s="41"/>
      <c r="BM895" s="41"/>
      <c r="BN895" s="41"/>
      <c r="BO895" s="41"/>
      <c r="BP895" s="41"/>
      <c r="BQ895" s="41"/>
    </row>
    <row r="896" spans="1:69" x14ac:dyDescent="0.2">
      <c r="A896" s="41"/>
      <c r="B896" s="41"/>
      <c r="C896" s="41"/>
      <c r="D896" s="41"/>
    </row>
    <row r="897" spans="1:4" x14ac:dyDescent="0.2">
      <c r="A897" s="41"/>
      <c r="B897" s="41"/>
      <c r="C897" s="41"/>
      <c r="D897" s="41"/>
    </row>
    <row r="898" spans="1:4" ht="12.75" customHeight="1" x14ac:dyDescent="0.2">
      <c r="A898" s="41"/>
      <c r="B898" s="41"/>
      <c r="C898" s="41"/>
      <c r="D898" s="41"/>
    </row>
    <row r="899" spans="1:4" x14ac:dyDescent="0.2">
      <c r="A899" s="41"/>
      <c r="B899" s="41"/>
      <c r="C899" s="41"/>
      <c r="D899" s="41"/>
    </row>
    <row r="900" spans="1:4" x14ac:dyDescent="0.2">
      <c r="A900" s="41"/>
      <c r="B900" s="41"/>
      <c r="C900" s="41"/>
      <c r="D900" s="41"/>
    </row>
    <row r="901" spans="1:4" x14ac:dyDescent="0.2">
      <c r="A901" s="41"/>
      <c r="B901" s="41"/>
      <c r="C901" s="41"/>
      <c r="D901" s="41"/>
    </row>
    <row r="902" spans="1:4" x14ac:dyDescent="0.2">
      <c r="A902" s="41"/>
      <c r="B902" s="41"/>
      <c r="C902" s="41"/>
      <c r="D902" s="41"/>
    </row>
    <row r="903" spans="1:4" x14ac:dyDescent="0.2">
      <c r="A903" s="41"/>
      <c r="B903" s="41"/>
      <c r="C903" s="41"/>
      <c r="D903" s="41"/>
    </row>
    <row r="904" spans="1:4" x14ac:dyDescent="0.2">
      <c r="A904" s="41"/>
      <c r="B904" s="41"/>
      <c r="C904" s="41"/>
      <c r="D904" s="41"/>
    </row>
    <row r="905" spans="1:4" x14ac:dyDescent="0.2">
      <c r="A905" s="41"/>
      <c r="B905" s="41"/>
      <c r="C905" s="41"/>
      <c r="D905" s="41"/>
    </row>
    <row r="906" spans="1:4" x14ac:dyDescent="0.2">
      <c r="A906" s="41"/>
      <c r="B906" s="41"/>
      <c r="C906" s="41"/>
      <c r="D906" s="41"/>
    </row>
    <row r="907" spans="1:4" x14ac:dyDescent="0.2">
      <c r="A907" s="41"/>
      <c r="B907" s="41"/>
      <c r="C907" s="41"/>
      <c r="D907" s="41"/>
    </row>
    <row r="908" spans="1:4" x14ac:dyDescent="0.2">
      <c r="A908" s="41"/>
      <c r="B908" s="41"/>
      <c r="C908" s="41"/>
      <c r="D908" s="41"/>
    </row>
    <row r="909" spans="1:4" x14ac:dyDescent="0.2">
      <c r="A909" s="41"/>
      <c r="B909" s="41"/>
      <c r="C909" s="41"/>
      <c r="D909" s="41"/>
    </row>
    <row r="910" spans="1:4" x14ac:dyDescent="0.2">
      <c r="A910" s="41"/>
      <c r="B910" s="41"/>
      <c r="C910" s="41"/>
      <c r="D910" s="41"/>
    </row>
    <row r="911" spans="1:4" x14ac:dyDescent="0.2">
      <c r="A911" s="41"/>
      <c r="B911" s="41"/>
      <c r="C911" s="41"/>
      <c r="D911" s="41"/>
    </row>
    <row r="912" spans="1:4" x14ac:dyDescent="0.2">
      <c r="A912" s="41"/>
      <c r="B912" s="41"/>
      <c r="C912" s="41"/>
      <c r="D912" s="41"/>
    </row>
    <row r="913" spans="1:4" x14ac:dyDescent="0.2">
      <c r="A913" s="41"/>
      <c r="B913" s="41"/>
      <c r="C913" s="41"/>
      <c r="D913" s="41"/>
    </row>
    <row r="914" spans="1:4" x14ac:dyDescent="0.2">
      <c r="A914" s="41"/>
      <c r="B914" s="41"/>
      <c r="C914" s="41"/>
      <c r="D914" s="41"/>
    </row>
    <row r="915" spans="1:4" x14ac:dyDescent="0.2">
      <c r="A915" s="41"/>
      <c r="B915" s="41"/>
      <c r="C915" s="41"/>
      <c r="D915" s="41"/>
    </row>
    <row r="916" spans="1:4" x14ac:dyDescent="0.2">
      <c r="A916" s="41"/>
      <c r="B916" s="41"/>
      <c r="C916" s="41"/>
      <c r="D916" s="41"/>
    </row>
    <row r="917" spans="1:4" x14ac:dyDescent="0.2">
      <c r="A917" s="41"/>
      <c r="B917" s="41"/>
      <c r="C917" s="41"/>
      <c r="D917" s="41"/>
    </row>
    <row r="918" spans="1:4" x14ac:dyDescent="0.2">
      <c r="A918" s="41"/>
      <c r="B918" s="41"/>
      <c r="C918" s="41"/>
      <c r="D918" s="41"/>
    </row>
    <row r="919" spans="1:4" x14ac:dyDescent="0.2">
      <c r="A919" s="41"/>
      <c r="B919" s="41"/>
      <c r="C919" s="41"/>
      <c r="D919" s="41"/>
    </row>
    <row r="920" spans="1:4" x14ac:dyDescent="0.2">
      <c r="A920" s="41"/>
      <c r="B920" s="41"/>
      <c r="C920" s="41"/>
      <c r="D920" s="41"/>
    </row>
    <row r="921" spans="1:4" x14ac:dyDescent="0.2">
      <c r="A921" s="41"/>
      <c r="B921" s="41"/>
      <c r="C921" s="41"/>
      <c r="D921" s="41"/>
    </row>
    <row r="922" spans="1:4" x14ac:dyDescent="0.2">
      <c r="A922" s="41"/>
      <c r="B922" s="41"/>
      <c r="C922" s="41"/>
      <c r="D922" s="41"/>
    </row>
    <row r="923" spans="1:4" x14ac:dyDescent="0.2">
      <c r="A923" s="41"/>
      <c r="B923" s="41"/>
      <c r="C923" s="41"/>
      <c r="D923" s="41"/>
    </row>
    <row r="924" spans="1:4" x14ac:dyDescent="0.2">
      <c r="A924" s="41"/>
      <c r="B924" s="41"/>
      <c r="C924" s="41"/>
      <c r="D924" s="41"/>
    </row>
    <row r="925" spans="1:4" x14ac:dyDescent="0.2">
      <c r="A925" s="41"/>
      <c r="B925" s="41"/>
      <c r="C925" s="41"/>
      <c r="D925" s="41"/>
    </row>
    <row r="926" spans="1:4" x14ac:dyDescent="0.2">
      <c r="A926" s="41"/>
      <c r="B926" s="41"/>
      <c r="C926" s="41"/>
      <c r="D926" s="41"/>
    </row>
    <row r="927" spans="1:4" x14ac:dyDescent="0.2">
      <c r="A927" s="41"/>
      <c r="B927" s="41"/>
      <c r="C927" s="41"/>
      <c r="D927" s="41"/>
    </row>
    <row r="928" spans="1:4" x14ac:dyDescent="0.2">
      <c r="A928" s="41"/>
      <c r="B928" s="41"/>
      <c r="C928" s="41"/>
      <c r="D928" s="41"/>
    </row>
    <row r="929" spans="1:4" x14ac:dyDescent="0.2">
      <c r="A929" s="41"/>
      <c r="B929" s="41"/>
      <c r="C929" s="41"/>
      <c r="D929" s="41"/>
    </row>
    <row r="930" spans="1:4" x14ac:dyDescent="0.2">
      <c r="A930" s="41"/>
      <c r="B930" s="41"/>
      <c r="C930" s="41"/>
      <c r="D930" s="41"/>
    </row>
    <row r="931" spans="1:4" x14ac:dyDescent="0.2">
      <c r="A931" s="41"/>
      <c r="B931" s="41"/>
      <c r="C931" s="41"/>
      <c r="D931" s="41"/>
    </row>
    <row r="932" spans="1:4" x14ac:dyDescent="0.2">
      <c r="A932" s="41"/>
      <c r="B932" s="41"/>
      <c r="C932" s="41"/>
      <c r="D932" s="41"/>
    </row>
    <row r="933" spans="1:4" x14ac:dyDescent="0.2">
      <c r="A933" s="41"/>
      <c r="B933" s="41"/>
      <c r="C933" s="41"/>
      <c r="D933" s="41"/>
    </row>
    <row r="934" spans="1:4" x14ac:dyDescent="0.2">
      <c r="A934" s="41"/>
      <c r="B934" s="41"/>
      <c r="C934" s="41"/>
      <c r="D934" s="41"/>
    </row>
    <row r="935" spans="1:4" x14ac:dyDescent="0.2">
      <c r="A935" s="41"/>
      <c r="B935" s="41"/>
      <c r="C935" s="41"/>
      <c r="D935" s="41"/>
    </row>
    <row r="936" spans="1:4" x14ac:dyDescent="0.2">
      <c r="A936" s="41"/>
      <c r="B936" s="41"/>
      <c r="C936" s="41"/>
      <c r="D936" s="41"/>
    </row>
    <row r="937" spans="1:4" x14ac:dyDescent="0.2">
      <c r="A937" s="41"/>
      <c r="B937" s="41"/>
      <c r="C937" s="41"/>
      <c r="D937" s="41"/>
    </row>
    <row r="938" spans="1:4" x14ac:dyDescent="0.2">
      <c r="A938" s="41"/>
      <c r="B938" s="41"/>
      <c r="C938" s="41"/>
      <c r="D938" s="41"/>
    </row>
    <row r="939" spans="1:4" x14ac:dyDescent="0.2">
      <c r="A939" s="41"/>
      <c r="B939" s="41"/>
      <c r="C939" s="41"/>
      <c r="D939" s="41"/>
    </row>
    <row r="940" spans="1:4" x14ac:dyDescent="0.2">
      <c r="A940" s="41"/>
      <c r="B940" s="41"/>
      <c r="C940" s="41"/>
      <c r="D940" s="41"/>
    </row>
    <row r="941" spans="1:4" x14ac:dyDescent="0.2">
      <c r="A941" s="41"/>
      <c r="B941" s="41"/>
      <c r="C941" s="41"/>
      <c r="D941" s="41"/>
    </row>
    <row r="942" spans="1:4" x14ac:dyDescent="0.2">
      <c r="A942" s="41"/>
      <c r="B942" s="41"/>
      <c r="C942" s="41"/>
      <c r="D942" s="41"/>
    </row>
    <row r="943" spans="1:4" x14ac:dyDescent="0.2">
      <c r="A943" s="41"/>
      <c r="B943" s="41"/>
      <c r="C943" s="41"/>
      <c r="D943" s="41"/>
    </row>
    <row r="944" spans="1:4" x14ac:dyDescent="0.2">
      <c r="A944" s="41"/>
      <c r="B944" s="41"/>
      <c r="C944" s="41"/>
      <c r="D944" s="41"/>
    </row>
    <row r="945" spans="1:23" x14ac:dyDescent="0.2">
      <c r="A945" s="41"/>
      <c r="B945" s="41"/>
      <c r="C945" s="41"/>
      <c r="D945" s="41"/>
    </row>
    <row r="946" spans="1:23" x14ac:dyDescent="0.2">
      <c r="A946" s="41"/>
      <c r="B946" s="41"/>
      <c r="C946" s="41"/>
      <c r="D946" s="41"/>
    </row>
    <row r="947" spans="1:23" x14ac:dyDescent="0.2">
      <c r="A947" s="41"/>
      <c r="B947" s="41"/>
      <c r="C947" s="41"/>
      <c r="D947" s="41"/>
    </row>
    <row r="948" spans="1:23" x14ac:dyDescent="0.2">
      <c r="A948" s="41"/>
      <c r="B948" s="41"/>
      <c r="C948" s="41"/>
      <c r="D948" s="41"/>
    </row>
    <row r="949" spans="1:23" x14ac:dyDescent="0.2">
      <c r="A949" s="41"/>
      <c r="B949" s="41"/>
      <c r="C949" s="41"/>
      <c r="D949" s="41"/>
    </row>
    <row r="950" spans="1:23" x14ac:dyDescent="0.2">
      <c r="A950" s="41"/>
      <c r="B950" s="41"/>
      <c r="C950" s="41"/>
      <c r="D950" s="41"/>
    </row>
    <row r="951" spans="1:23" x14ac:dyDescent="0.2">
      <c r="A951" s="41"/>
      <c r="B951" s="41"/>
      <c r="C951" s="41"/>
      <c r="D951" s="41"/>
    </row>
    <row r="952" spans="1:23" x14ac:dyDescent="0.2">
      <c r="A952" s="41"/>
      <c r="B952" s="41"/>
      <c r="C952" s="41"/>
      <c r="D952" s="41"/>
    </row>
    <row r="953" spans="1:23" x14ac:dyDescent="0.2">
      <c r="A953" s="41"/>
      <c r="B953" s="41"/>
      <c r="C953" s="41"/>
      <c r="D953" s="41"/>
    </row>
    <row r="954" spans="1:23" x14ac:dyDescent="0.2">
      <c r="A954" s="41"/>
      <c r="B954" s="41"/>
      <c r="C954" s="41"/>
      <c r="D954" s="41"/>
    </row>
    <row r="955" spans="1:23" x14ac:dyDescent="0.2">
      <c r="A955" s="41"/>
      <c r="B955" s="41"/>
      <c r="C955" s="41"/>
      <c r="D955" s="41"/>
    </row>
    <row r="956" spans="1:23" x14ac:dyDescent="0.2">
      <c r="A956" s="41"/>
      <c r="B956" s="41"/>
      <c r="C956" s="41"/>
      <c r="D956" s="41"/>
    </row>
    <row r="957" spans="1:23" x14ac:dyDescent="0.2">
      <c r="A957" s="41"/>
      <c r="B957" s="41"/>
      <c r="C957" s="41"/>
      <c r="D957" s="41"/>
    </row>
    <row r="958" spans="1:23" customFormat="1" x14ac:dyDescent="0.2">
      <c r="A958" s="41"/>
      <c r="B958" s="41"/>
      <c r="C958" s="41"/>
      <c r="D958" s="41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</row>
    <row r="959" spans="1:23" x14ac:dyDescent="0.2">
      <c r="A959" s="41"/>
      <c r="B959" s="41"/>
      <c r="C959" s="41"/>
      <c r="D959" s="41"/>
    </row>
    <row r="960" spans="1:23" x14ac:dyDescent="0.2">
      <c r="A960" s="41"/>
      <c r="B960" s="41"/>
      <c r="C960" s="41"/>
      <c r="D960" s="41"/>
    </row>
    <row r="961" spans="1:4" x14ac:dyDescent="0.2">
      <c r="A961" s="41"/>
      <c r="B961" s="41"/>
      <c r="C961" s="41"/>
      <c r="D961" s="41"/>
    </row>
    <row r="962" spans="1:4" x14ac:dyDescent="0.2">
      <c r="A962" s="41"/>
      <c r="B962" s="41"/>
      <c r="C962" s="41"/>
      <c r="D962" s="41"/>
    </row>
    <row r="963" spans="1:4" x14ac:dyDescent="0.2">
      <c r="A963" s="41"/>
      <c r="B963" s="41"/>
      <c r="C963" s="41"/>
      <c r="D963" s="41"/>
    </row>
    <row r="964" spans="1:4" x14ac:dyDescent="0.2">
      <c r="A964" s="41"/>
      <c r="B964" s="41"/>
      <c r="C964" s="41"/>
      <c r="D964" s="41"/>
    </row>
    <row r="965" spans="1:4" x14ac:dyDescent="0.2">
      <c r="A965" s="41"/>
      <c r="B965" s="41"/>
      <c r="C965" s="41"/>
      <c r="D965" s="41"/>
    </row>
    <row r="966" spans="1:4" x14ac:dyDescent="0.2">
      <c r="A966" s="41"/>
      <c r="B966" s="41"/>
      <c r="C966" s="41"/>
      <c r="D966" s="41"/>
    </row>
    <row r="967" spans="1:4" x14ac:dyDescent="0.2">
      <c r="A967" s="41"/>
      <c r="B967" s="41"/>
      <c r="C967" s="41"/>
      <c r="D967" s="41"/>
    </row>
    <row r="968" spans="1:4" x14ac:dyDescent="0.2">
      <c r="A968" s="41"/>
      <c r="B968" s="41"/>
      <c r="C968" s="41"/>
      <c r="D968" s="41"/>
    </row>
    <row r="969" spans="1:4" x14ac:dyDescent="0.2">
      <c r="A969" s="41"/>
      <c r="B969" s="41"/>
      <c r="C969" s="41"/>
      <c r="D969" s="41"/>
    </row>
    <row r="970" spans="1:4" x14ac:dyDescent="0.2">
      <c r="A970" s="41"/>
      <c r="B970" s="41"/>
      <c r="C970" s="41"/>
      <c r="D970" s="41"/>
    </row>
    <row r="971" spans="1:4" x14ac:dyDescent="0.2">
      <c r="A971" s="41"/>
      <c r="B971" s="41"/>
      <c r="C971" s="41"/>
      <c r="D971" s="41"/>
    </row>
    <row r="972" spans="1:4" x14ac:dyDescent="0.2">
      <c r="A972" s="41"/>
      <c r="B972" s="41"/>
      <c r="C972" s="41"/>
      <c r="D972" s="41"/>
    </row>
    <row r="973" spans="1:4" x14ac:dyDescent="0.2">
      <c r="A973" s="41"/>
      <c r="B973" s="41"/>
      <c r="C973" s="41"/>
      <c r="D973" s="41"/>
    </row>
    <row r="974" spans="1:4" x14ac:dyDescent="0.2">
      <c r="A974" s="41"/>
      <c r="B974" s="41"/>
      <c r="C974" s="41"/>
      <c r="D974" s="41"/>
    </row>
    <row r="975" spans="1:4" x14ac:dyDescent="0.2">
      <c r="A975" s="41"/>
      <c r="B975" s="41"/>
      <c r="C975" s="41"/>
      <c r="D975" s="41"/>
    </row>
    <row r="976" spans="1:4" x14ac:dyDescent="0.2">
      <c r="A976" s="41"/>
      <c r="B976" s="41"/>
      <c r="C976" s="41"/>
      <c r="D976" s="41"/>
    </row>
    <row r="977" spans="1:4" x14ac:dyDescent="0.2">
      <c r="A977" s="41"/>
      <c r="B977" s="41"/>
      <c r="C977" s="41"/>
      <c r="D977" s="41"/>
    </row>
    <row r="978" spans="1:4" x14ac:dyDescent="0.2">
      <c r="A978" s="41"/>
      <c r="B978" s="41"/>
      <c r="C978" s="41"/>
      <c r="D978" s="41"/>
    </row>
    <row r="979" spans="1:4" x14ac:dyDescent="0.2">
      <c r="A979" s="41"/>
      <c r="B979" s="41"/>
      <c r="C979" s="41"/>
      <c r="D979" s="41"/>
    </row>
    <row r="980" spans="1:4" x14ac:dyDescent="0.2">
      <c r="A980" s="41"/>
      <c r="B980" s="41"/>
      <c r="C980" s="41"/>
      <c r="D980" s="41"/>
    </row>
    <row r="981" spans="1:4" x14ac:dyDescent="0.2">
      <c r="A981" s="41"/>
      <c r="B981" s="41"/>
      <c r="C981" s="41"/>
      <c r="D981" s="41"/>
    </row>
    <row r="982" spans="1:4" x14ac:dyDescent="0.2">
      <c r="A982" s="41"/>
      <c r="B982" s="41"/>
      <c r="C982" s="41"/>
      <c r="D982" s="41"/>
    </row>
    <row r="983" spans="1:4" x14ac:dyDescent="0.2">
      <c r="A983" s="41"/>
      <c r="B983" s="41"/>
      <c r="C983" s="41"/>
      <c r="D983" s="41"/>
    </row>
    <row r="984" spans="1:4" x14ac:dyDescent="0.2">
      <c r="A984" s="41"/>
      <c r="B984" s="41"/>
      <c r="C984" s="41"/>
      <c r="D984" s="41"/>
    </row>
    <row r="985" spans="1:4" x14ac:dyDescent="0.2">
      <c r="A985" s="41"/>
      <c r="B985" s="41"/>
      <c r="C985" s="41"/>
      <c r="D985" s="41"/>
    </row>
    <row r="986" spans="1:4" x14ac:dyDescent="0.2">
      <c r="A986" s="41"/>
      <c r="B986" s="41"/>
      <c r="C986" s="41"/>
      <c r="D986" s="41"/>
    </row>
    <row r="987" spans="1:4" x14ac:dyDescent="0.2">
      <c r="A987" s="41"/>
      <c r="B987" s="41"/>
      <c r="C987" s="41"/>
      <c r="D987" s="41"/>
    </row>
    <row r="988" spans="1:4" x14ac:dyDescent="0.2">
      <c r="A988" s="41"/>
      <c r="B988" s="41"/>
      <c r="C988" s="41"/>
      <c r="D988" s="41"/>
    </row>
    <row r="989" spans="1:4" x14ac:dyDescent="0.2">
      <c r="A989" s="41"/>
      <c r="B989" s="41"/>
      <c r="C989" s="41"/>
      <c r="D989" s="41"/>
    </row>
    <row r="990" spans="1:4" x14ac:dyDescent="0.2">
      <c r="A990" s="41"/>
      <c r="B990" s="41"/>
      <c r="C990" s="41"/>
      <c r="D990" s="41"/>
    </row>
    <row r="991" spans="1:4" x14ac:dyDescent="0.2">
      <c r="A991" s="41"/>
      <c r="B991" s="41"/>
      <c r="C991" s="41"/>
      <c r="D991" s="41"/>
    </row>
    <row r="992" spans="1:4" x14ac:dyDescent="0.2">
      <c r="A992" s="41"/>
      <c r="B992" s="41"/>
      <c r="C992" s="41"/>
      <c r="D992" s="41"/>
    </row>
    <row r="993" spans="1:69" x14ac:dyDescent="0.2">
      <c r="A993" s="41"/>
      <c r="B993" s="41"/>
      <c r="C993" s="41"/>
      <c r="D993" s="41"/>
    </row>
    <row r="994" spans="1:69" s="55" customFormat="1" x14ac:dyDescent="0.2">
      <c r="A994" s="41"/>
      <c r="B994" s="41"/>
      <c r="C994" s="41"/>
      <c r="D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  <c r="AY994" s="41"/>
      <c r="AZ994" s="41"/>
      <c r="BA994" s="41"/>
      <c r="BB994" s="41"/>
      <c r="BC994" s="41"/>
      <c r="BD994" s="41"/>
      <c r="BE994" s="41"/>
      <c r="BF994" s="41"/>
      <c r="BG994" s="41"/>
      <c r="BH994" s="41"/>
      <c r="BI994" s="41"/>
      <c r="BJ994" s="41"/>
      <c r="BK994" s="41"/>
      <c r="BL994" s="41"/>
      <c r="BM994" s="41"/>
      <c r="BN994" s="41"/>
      <c r="BO994" s="41"/>
      <c r="BP994" s="41"/>
      <c r="BQ994" s="41"/>
    </row>
    <row r="995" spans="1:69" s="55" customFormat="1" x14ac:dyDescent="0.2">
      <c r="A995" s="41"/>
      <c r="B995" s="41"/>
      <c r="C995" s="41"/>
      <c r="D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  <c r="AY995" s="41"/>
      <c r="AZ995" s="41"/>
      <c r="BA995" s="41"/>
      <c r="BB995" s="41"/>
      <c r="BC995" s="41"/>
      <c r="BD995" s="41"/>
      <c r="BE995" s="41"/>
      <c r="BF995" s="41"/>
      <c r="BG995" s="41"/>
      <c r="BH995" s="41"/>
      <c r="BI995" s="41"/>
      <c r="BJ995" s="41"/>
      <c r="BK995" s="41"/>
      <c r="BL995" s="41"/>
      <c r="BM995" s="41"/>
      <c r="BN995" s="41"/>
      <c r="BO995" s="41"/>
      <c r="BP995" s="41"/>
      <c r="BQ995" s="41"/>
    </row>
    <row r="996" spans="1:69" s="55" customFormat="1" x14ac:dyDescent="0.2">
      <c r="A996" s="41"/>
      <c r="B996" s="41"/>
      <c r="C996" s="41"/>
      <c r="D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F996" s="41"/>
      <c r="BG996" s="41"/>
      <c r="BH996" s="41"/>
      <c r="BI996" s="41"/>
      <c r="BJ996" s="41"/>
      <c r="BK996" s="41"/>
      <c r="BL996" s="41"/>
      <c r="BM996" s="41"/>
      <c r="BN996" s="41"/>
      <c r="BO996" s="41"/>
      <c r="BP996" s="41"/>
      <c r="BQ996" s="41"/>
    </row>
    <row r="997" spans="1:69" s="55" customFormat="1" x14ac:dyDescent="0.2">
      <c r="A997" s="41"/>
      <c r="B997" s="41"/>
      <c r="C997" s="41"/>
      <c r="D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  <c r="BF997" s="41"/>
      <c r="BG997" s="41"/>
      <c r="BH997" s="41"/>
      <c r="BI997" s="41"/>
      <c r="BJ997" s="41"/>
      <c r="BK997" s="41"/>
      <c r="BL997" s="41"/>
      <c r="BM997" s="41"/>
      <c r="BN997" s="41"/>
      <c r="BO997" s="41"/>
      <c r="BP997" s="41"/>
      <c r="BQ997" s="41"/>
    </row>
    <row r="998" spans="1:69" s="55" customFormat="1" x14ac:dyDescent="0.2">
      <c r="A998" s="41"/>
      <c r="B998" s="41"/>
      <c r="C998" s="41"/>
      <c r="D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  <c r="AY998" s="41"/>
      <c r="AZ998" s="41"/>
      <c r="BA998" s="41"/>
      <c r="BB998" s="41"/>
      <c r="BC998" s="41"/>
      <c r="BD998" s="41"/>
      <c r="BE998" s="41"/>
      <c r="BF998" s="41"/>
      <c r="BG998" s="41"/>
      <c r="BH998" s="41"/>
      <c r="BI998" s="41"/>
      <c r="BJ998" s="41"/>
      <c r="BK998" s="41"/>
      <c r="BL998" s="41"/>
      <c r="BM998" s="41"/>
      <c r="BN998" s="41"/>
      <c r="BO998" s="41"/>
      <c r="BP998" s="41"/>
      <c r="BQ998" s="41"/>
    </row>
    <row r="999" spans="1:69" x14ac:dyDescent="0.2">
      <c r="A999" s="41"/>
      <c r="B999" s="41"/>
      <c r="C999" s="41"/>
      <c r="D999" s="41"/>
    </row>
    <row r="1000" spans="1:69" x14ac:dyDescent="0.2">
      <c r="A1000" s="41"/>
      <c r="B1000" s="41"/>
      <c r="C1000" s="41"/>
      <c r="D1000" s="41"/>
    </row>
    <row r="1001" spans="1:69" x14ac:dyDescent="0.2">
      <c r="A1001" s="41"/>
      <c r="B1001" s="41"/>
      <c r="C1001" s="41"/>
      <c r="D1001" s="41"/>
    </row>
    <row r="1002" spans="1:69" x14ac:dyDescent="0.2">
      <c r="A1002" s="41"/>
      <c r="B1002" s="41"/>
      <c r="C1002" s="41"/>
      <c r="D1002" s="41"/>
    </row>
    <row r="1003" spans="1:69" x14ac:dyDescent="0.2">
      <c r="A1003" s="41"/>
      <c r="B1003" s="41"/>
      <c r="C1003" s="41"/>
      <c r="D1003" s="41"/>
    </row>
    <row r="1004" spans="1:69" x14ac:dyDescent="0.2">
      <c r="A1004" s="41"/>
      <c r="B1004" s="41"/>
      <c r="C1004" s="41"/>
      <c r="D1004" s="41"/>
    </row>
    <row r="1005" spans="1:69" x14ac:dyDescent="0.2">
      <c r="A1005" s="41"/>
      <c r="B1005" s="41"/>
      <c r="C1005" s="41"/>
      <c r="D1005" s="41"/>
    </row>
    <row r="1006" spans="1:69" x14ac:dyDescent="0.2">
      <c r="A1006" s="41"/>
      <c r="B1006" s="41"/>
      <c r="C1006" s="41"/>
      <c r="D1006" s="41"/>
    </row>
    <row r="1007" spans="1:69" x14ac:dyDescent="0.2">
      <c r="A1007" s="41"/>
      <c r="B1007" s="41"/>
      <c r="C1007" s="41"/>
      <c r="D1007" s="41"/>
    </row>
    <row r="1008" spans="1:69" x14ac:dyDescent="0.2">
      <c r="A1008" s="41"/>
      <c r="B1008" s="41"/>
      <c r="C1008" s="41"/>
      <c r="D1008" s="41"/>
    </row>
    <row r="1009" spans="1:4" x14ac:dyDescent="0.2">
      <c r="A1009" s="41"/>
      <c r="B1009" s="41"/>
      <c r="C1009" s="41"/>
      <c r="D1009" s="41"/>
    </row>
    <row r="1010" spans="1:4" x14ac:dyDescent="0.2">
      <c r="A1010" s="41"/>
      <c r="B1010" s="41"/>
      <c r="C1010" s="41"/>
      <c r="D1010" s="41"/>
    </row>
    <row r="1011" spans="1:4" x14ac:dyDescent="0.2">
      <c r="A1011" s="41"/>
      <c r="B1011" s="41"/>
      <c r="C1011" s="41"/>
      <c r="D1011" s="41"/>
    </row>
    <row r="1012" spans="1:4" x14ac:dyDescent="0.2">
      <c r="A1012" s="41"/>
      <c r="B1012" s="41"/>
      <c r="C1012" s="41"/>
      <c r="D1012" s="41"/>
    </row>
    <row r="1013" spans="1:4" x14ac:dyDescent="0.2">
      <c r="A1013" s="41"/>
      <c r="B1013" s="41"/>
      <c r="C1013" s="41"/>
      <c r="D1013" s="41"/>
    </row>
    <row r="1014" spans="1:4" x14ac:dyDescent="0.2">
      <c r="A1014" s="41"/>
      <c r="B1014" s="41"/>
      <c r="C1014" s="41"/>
      <c r="D1014" s="41"/>
    </row>
    <row r="1015" spans="1:4" x14ac:dyDescent="0.2">
      <c r="A1015" s="41"/>
      <c r="B1015" s="41"/>
      <c r="C1015" s="41"/>
      <c r="D1015" s="41"/>
    </row>
    <row r="1016" spans="1:4" x14ac:dyDescent="0.2">
      <c r="A1016" s="41"/>
      <c r="B1016" s="41"/>
      <c r="C1016" s="41"/>
      <c r="D1016" s="41"/>
    </row>
    <row r="1017" spans="1:4" x14ac:dyDescent="0.2">
      <c r="A1017" s="41"/>
      <c r="B1017" s="41"/>
      <c r="C1017" s="41"/>
      <c r="D1017" s="41"/>
    </row>
    <row r="1018" spans="1:4" x14ac:dyDescent="0.2">
      <c r="A1018" s="41"/>
      <c r="B1018" s="41"/>
      <c r="C1018" s="41"/>
      <c r="D1018" s="41"/>
    </row>
    <row r="1019" spans="1:4" x14ac:dyDescent="0.2">
      <c r="A1019" s="41"/>
      <c r="B1019" s="41"/>
      <c r="C1019" s="41"/>
      <c r="D1019" s="41"/>
    </row>
    <row r="1020" spans="1:4" x14ac:dyDescent="0.2">
      <c r="A1020" s="41"/>
      <c r="B1020" s="41"/>
      <c r="C1020" s="41"/>
      <c r="D1020" s="41"/>
    </row>
    <row r="1021" spans="1:4" x14ac:dyDescent="0.2">
      <c r="A1021" s="41"/>
      <c r="B1021" s="41"/>
      <c r="C1021" s="41"/>
      <c r="D1021" s="41"/>
    </row>
    <row r="1022" spans="1:4" x14ac:dyDescent="0.2">
      <c r="A1022" s="41"/>
      <c r="B1022" s="41"/>
      <c r="C1022" s="41"/>
      <c r="D1022" s="41"/>
    </row>
    <row r="1023" spans="1:4" x14ac:dyDescent="0.2">
      <c r="A1023" s="41"/>
      <c r="B1023" s="41"/>
      <c r="C1023" s="41"/>
      <c r="D1023" s="41"/>
    </row>
    <row r="1024" spans="1:4" x14ac:dyDescent="0.2">
      <c r="A1024" s="41"/>
      <c r="B1024" s="41"/>
      <c r="C1024" s="41"/>
      <c r="D1024" s="41"/>
    </row>
    <row r="1025" spans="1:4" x14ac:dyDescent="0.2">
      <c r="A1025" s="41"/>
      <c r="B1025" s="41"/>
      <c r="C1025" s="41"/>
      <c r="D1025" s="41"/>
    </row>
    <row r="1026" spans="1:4" x14ac:dyDescent="0.2">
      <c r="A1026" s="41"/>
      <c r="B1026" s="41"/>
      <c r="C1026" s="41"/>
      <c r="D1026" s="41"/>
    </row>
    <row r="1027" spans="1:4" x14ac:dyDescent="0.2">
      <c r="A1027" s="41"/>
      <c r="B1027" s="41"/>
      <c r="C1027" s="41"/>
      <c r="D1027" s="41"/>
    </row>
    <row r="1028" spans="1:4" x14ac:dyDescent="0.2">
      <c r="A1028" s="41"/>
      <c r="B1028" s="41"/>
      <c r="C1028" s="41"/>
      <c r="D1028" s="41"/>
    </row>
    <row r="1029" spans="1:4" x14ac:dyDescent="0.2">
      <c r="A1029" s="41"/>
      <c r="B1029" s="41"/>
      <c r="C1029" s="41"/>
      <c r="D1029" s="41"/>
    </row>
    <row r="1030" spans="1:4" x14ac:dyDescent="0.2">
      <c r="A1030" s="41"/>
      <c r="B1030" s="41"/>
      <c r="C1030" s="41"/>
      <c r="D1030" s="41"/>
    </row>
    <row r="1031" spans="1:4" x14ac:dyDescent="0.2">
      <c r="A1031" s="41"/>
      <c r="B1031" s="41"/>
      <c r="C1031" s="41"/>
      <c r="D1031" s="41"/>
    </row>
    <row r="1032" spans="1:4" x14ac:dyDescent="0.2">
      <c r="A1032" s="41"/>
      <c r="B1032" s="41"/>
      <c r="C1032" s="41"/>
      <c r="D1032" s="41"/>
    </row>
    <row r="1033" spans="1:4" x14ac:dyDescent="0.2">
      <c r="A1033" s="41"/>
      <c r="B1033" s="41"/>
      <c r="C1033" s="41"/>
      <c r="D1033" s="41"/>
    </row>
    <row r="1034" spans="1:4" x14ac:dyDescent="0.2">
      <c r="A1034" s="41"/>
      <c r="B1034" s="41"/>
      <c r="C1034" s="41"/>
      <c r="D1034" s="41"/>
    </row>
    <row r="1035" spans="1:4" x14ac:dyDescent="0.2">
      <c r="A1035" s="41"/>
      <c r="B1035" s="41"/>
      <c r="C1035" s="41"/>
      <c r="D1035" s="41"/>
    </row>
    <row r="1036" spans="1:4" x14ac:dyDescent="0.2">
      <c r="A1036" s="41"/>
      <c r="B1036" s="41"/>
      <c r="C1036" s="41"/>
      <c r="D1036" s="41"/>
    </row>
    <row r="1037" spans="1:4" x14ac:dyDescent="0.2">
      <c r="A1037" s="41"/>
      <c r="B1037" s="41"/>
      <c r="C1037" s="41"/>
      <c r="D1037" s="41"/>
    </row>
    <row r="1038" spans="1:4" x14ac:dyDescent="0.2">
      <c r="A1038" s="41"/>
      <c r="B1038" s="41"/>
      <c r="C1038" s="41"/>
      <c r="D1038" s="41"/>
    </row>
    <row r="1039" spans="1:4" x14ac:dyDescent="0.2">
      <c r="A1039" s="41"/>
      <c r="B1039" s="41"/>
      <c r="C1039" s="41"/>
      <c r="D1039" s="41"/>
    </row>
    <row r="1040" spans="1:4" x14ac:dyDescent="0.2">
      <c r="A1040" s="41"/>
      <c r="B1040" s="41"/>
      <c r="C1040" s="41"/>
      <c r="D1040" s="41"/>
    </row>
    <row r="1041" spans="1:4" x14ac:dyDescent="0.2">
      <c r="A1041" s="41"/>
      <c r="B1041" s="41"/>
      <c r="C1041" s="41"/>
      <c r="D1041" s="41"/>
    </row>
    <row r="1042" spans="1:4" x14ac:dyDescent="0.2">
      <c r="A1042" s="41"/>
      <c r="B1042" s="41"/>
      <c r="C1042" s="41"/>
      <c r="D1042" s="41"/>
    </row>
    <row r="1043" spans="1:4" x14ac:dyDescent="0.2">
      <c r="A1043" s="41"/>
      <c r="B1043" s="41"/>
      <c r="C1043" s="41"/>
      <c r="D1043" s="41"/>
    </row>
    <row r="1044" spans="1:4" x14ac:dyDescent="0.2">
      <c r="A1044" s="41"/>
      <c r="B1044" s="41"/>
      <c r="C1044" s="41"/>
      <c r="D1044" s="41"/>
    </row>
    <row r="1045" spans="1:4" x14ac:dyDescent="0.2">
      <c r="A1045" s="41"/>
      <c r="B1045" s="41"/>
      <c r="C1045" s="41"/>
      <c r="D1045" s="41"/>
    </row>
    <row r="1046" spans="1:4" x14ac:dyDescent="0.2">
      <c r="A1046" s="41"/>
      <c r="B1046" s="41"/>
      <c r="C1046" s="41"/>
      <c r="D1046" s="41"/>
    </row>
    <row r="1047" spans="1:4" x14ac:dyDescent="0.2">
      <c r="A1047" s="41"/>
      <c r="B1047" s="41"/>
      <c r="C1047" s="41"/>
      <c r="D1047" s="41"/>
    </row>
    <row r="1048" spans="1:4" x14ac:dyDescent="0.2">
      <c r="A1048" s="41"/>
      <c r="B1048" s="41"/>
      <c r="C1048" s="41"/>
      <c r="D1048" s="41"/>
    </row>
    <row r="1049" spans="1:4" x14ac:dyDescent="0.2">
      <c r="A1049" s="41"/>
      <c r="B1049" s="41"/>
      <c r="C1049" s="41"/>
      <c r="D1049" s="41"/>
    </row>
    <row r="1050" spans="1:4" x14ac:dyDescent="0.2">
      <c r="A1050" s="41"/>
      <c r="B1050" s="41"/>
      <c r="C1050" s="41"/>
      <c r="D1050" s="41"/>
    </row>
    <row r="1051" spans="1:4" x14ac:dyDescent="0.2">
      <c r="A1051" s="41"/>
      <c r="B1051" s="41"/>
      <c r="C1051" s="41"/>
      <c r="D1051" s="41"/>
    </row>
    <row r="1052" spans="1:4" x14ac:dyDescent="0.2">
      <c r="A1052" s="41"/>
      <c r="B1052" s="41"/>
      <c r="C1052" s="41"/>
      <c r="D1052" s="41"/>
    </row>
    <row r="1053" spans="1:4" x14ac:dyDescent="0.2">
      <c r="A1053" s="41"/>
      <c r="B1053" s="41"/>
      <c r="C1053" s="41"/>
      <c r="D1053" s="41"/>
    </row>
    <row r="1054" spans="1:4" x14ac:dyDescent="0.2">
      <c r="A1054" s="41"/>
      <c r="B1054" s="41"/>
      <c r="C1054" s="41"/>
      <c r="D1054" s="41"/>
    </row>
    <row r="1055" spans="1:4" x14ac:dyDescent="0.2">
      <c r="A1055" s="41"/>
      <c r="B1055" s="41"/>
      <c r="C1055" s="41"/>
      <c r="D1055" s="41"/>
    </row>
    <row r="1056" spans="1:4" x14ac:dyDescent="0.2">
      <c r="A1056" s="41"/>
      <c r="B1056" s="41"/>
      <c r="C1056" s="41"/>
      <c r="D1056" s="41"/>
    </row>
    <row r="1057" spans="1:4" x14ac:dyDescent="0.2">
      <c r="A1057" s="41"/>
      <c r="B1057" s="41"/>
      <c r="C1057" s="41"/>
      <c r="D1057" s="41"/>
    </row>
    <row r="1058" spans="1:4" x14ac:dyDescent="0.2">
      <c r="A1058" s="41"/>
      <c r="B1058" s="41"/>
      <c r="C1058" s="41"/>
      <c r="D1058" s="41"/>
    </row>
    <row r="1059" spans="1:4" x14ac:dyDescent="0.2">
      <c r="A1059" s="41"/>
      <c r="B1059" s="41"/>
      <c r="C1059" s="41"/>
      <c r="D1059" s="41"/>
    </row>
    <row r="1060" spans="1:4" x14ac:dyDescent="0.2">
      <c r="A1060" s="41"/>
      <c r="B1060" s="41"/>
      <c r="C1060" s="41"/>
      <c r="D1060" s="41"/>
    </row>
    <row r="1061" spans="1:4" x14ac:dyDescent="0.2">
      <c r="A1061" s="41"/>
      <c r="B1061" s="41"/>
      <c r="C1061" s="41"/>
      <c r="D1061" s="41"/>
    </row>
    <row r="1062" spans="1:4" x14ac:dyDescent="0.2">
      <c r="A1062" s="41"/>
      <c r="B1062" s="41"/>
      <c r="C1062" s="41"/>
      <c r="D1062" s="41"/>
    </row>
    <row r="1063" spans="1:4" x14ac:dyDescent="0.2">
      <c r="A1063" s="41"/>
      <c r="B1063" s="41"/>
      <c r="C1063" s="41"/>
      <c r="D1063" s="41"/>
    </row>
    <row r="1064" spans="1:4" x14ac:dyDescent="0.2">
      <c r="A1064" s="41"/>
      <c r="B1064" s="41"/>
      <c r="C1064" s="41"/>
      <c r="D1064" s="41"/>
    </row>
    <row r="1065" spans="1:4" x14ac:dyDescent="0.2">
      <c r="A1065" s="41"/>
      <c r="B1065" s="41"/>
      <c r="C1065" s="41"/>
      <c r="D1065" s="41"/>
    </row>
    <row r="1066" spans="1:4" x14ac:dyDescent="0.2">
      <c r="A1066" s="41"/>
      <c r="B1066" s="41"/>
      <c r="C1066" s="41"/>
      <c r="D1066" s="41"/>
    </row>
    <row r="1067" spans="1:4" x14ac:dyDescent="0.2">
      <c r="A1067" s="41"/>
      <c r="B1067" s="41"/>
      <c r="C1067" s="41"/>
      <c r="D1067" s="41"/>
    </row>
    <row r="1068" spans="1:4" x14ac:dyDescent="0.2">
      <c r="A1068" s="41"/>
      <c r="B1068" s="41"/>
      <c r="C1068" s="41"/>
      <c r="D1068" s="41"/>
    </row>
    <row r="1069" spans="1:4" x14ac:dyDescent="0.2">
      <c r="A1069" s="41"/>
      <c r="B1069" s="41"/>
      <c r="C1069" s="41"/>
      <c r="D1069" s="41"/>
    </row>
    <row r="1070" spans="1:4" x14ac:dyDescent="0.2">
      <c r="A1070" s="41"/>
      <c r="B1070" s="41"/>
      <c r="C1070" s="41"/>
      <c r="D1070" s="41"/>
    </row>
    <row r="1071" spans="1:4" x14ac:dyDescent="0.2">
      <c r="A1071" s="41"/>
      <c r="B1071" s="41"/>
      <c r="C1071" s="41"/>
      <c r="D1071" s="41"/>
    </row>
    <row r="1072" spans="1:4" x14ac:dyDescent="0.2">
      <c r="A1072" s="41"/>
      <c r="B1072" s="41"/>
      <c r="C1072" s="41"/>
      <c r="D1072" s="41"/>
    </row>
    <row r="1073" spans="1:4" x14ac:dyDescent="0.2">
      <c r="A1073" s="41"/>
      <c r="B1073" s="41"/>
      <c r="C1073" s="41"/>
      <c r="D1073" s="41"/>
    </row>
    <row r="1074" spans="1:4" x14ac:dyDescent="0.2">
      <c r="A1074" s="41"/>
      <c r="B1074" s="41"/>
      <c r="C1074" s="41"/>
      <c r="D1074" s="41"/>
    </row>
    <row r="1075" spans="1:4" x14ac:dyDescent="0.2">
      <c r="A1075" s="41"/>
      <c r="B1075" s="41"/>
      <c r="C1075" s="41"/>
      <c r="D1075" s="41"/>
    </row>
    <row r="1076" spans="1:4" x14ac:dyDescent="0.2">
      <c r="A1076" s="41"/>
      <c r="B1076" s="41"/>
      <c r="C1076" s="41"/>
      <c r="D1076" s="41"/>
    </row>
    <row r="1077" spans="1:4" x14ac:dyDescent="0.2">
      <c r="A1077" s="41"/>
      <c r="B1077" s="41"/>
      <c r="C1077" s="41"/>
      <c r="D1077" s="41"/>
    </row>
    <row r="1078" spans="1:4" x14ac:dyDescent="0.2">
      <c r="A1078" s="41"/>
      <c r="B1078" s="41"/>
      <c r="C1078" s="41"/>
      <c r="D1078" s="41"/>
    </row>
    <row r="1079" spans="1:4" x14ac:dyDescent="0.2">
      <c r="A1079" s="41"/>
      <c r="B1079" s="41"/>
      <c r="C1079" s="41"/>
      <c r="D1079" s="41"/>
    </row>
    <row r="1080" spans="1:4" x14ac:dyDescent="0.2">
      <c r="A1080" s="41"/>
      <c r="B1080" s="41"/>
      <c r="C1080" s="41"/>
      <c r="D1080" s="41"/>
    </row>
    <row r="1081" spans="1:4" x14ac:dyDescent="0.2">
      <c r="A1081" s="41"/>
      <c r="B1081" s="41"/>
      <c r="C1081" s="41"/>
      <c r="D1081" s="41"/>
    </row>
    <row r="1082" spans="1:4" x14ac:dyDescent="0.2">
      <c r="A1082" s="41"/>
      <c r="B1082" s="41"/>
      <c r="C1082" s="41"/>
      <c r="D1082" s="41"/>
    </row>
    <row r="1083" spans="1:4" x14ac:dyDescent="0.2">
      <c r="A1083" s="41"/>
      <c r="B1083" s="41"/>
      <c r="C1083" s="41"/>
      <c r="D1083" s="41"/>
    </row>
    <row r="1084" spans="1:4" x14ac:dyDescent="0.2">
      <c r="A1084" s="41"/>
      <c r="B1084" s="41"/>
      <c r="C1084" s="41"/>
      <c r="D1084" s="41"/>
    </row>
    <row r="1085" spans="1:4" x14ac:dyDescent="0.2">
      <c r="A1085" s="41"/>
      <c r="B1085" s="41"/>
      <c r="C1085" s="41"/>
      <c r="D1085" s="41"/>
    </row>
    <row r="1086" spans="1:4" x14ac:dyDescent="0.2">
      <c r="A1086" s="41"/>
      <c r="B1086" s="41"/>
      <c r="C1086" s="41"/>
      <c r="D1086" s="41"/>
    </row>
    <row r="1087" spans="1:4" x14ac:dyDescent="0.2">
      <c r="A1087" s="41"/>
      <c r="B1087" s="41"/>
      <c r="C1087" s="41"/>
      <c r="D1087" s="41"/>
    </row>
    <row r="1088" spans="1:4" x14ac:dyDescent="0.2">
      <c r="A1088" s="41"/>
      <c r="B1088" s="41"/>
      <c r="C1088" s="41"/>
      <c r="D1088" s="41"/>
    </row>
    <row r="1089" spans="1:4" x14ac:dyDescent="0.2">
      <c r="A1089" s="41"/>
      <c r="B1089" s="41"/>
      <c r="C1089" s="41"/>
      <c r="D1089" s="41"/>
    </row>
    <row r="1090" spans="1:4" x14ac:dyDescent="0.2">
      <c r="A1090" s="41"/>
      <c r="B1090" s="41"/>
      <c r="C1090" s="41"/>
      <c r="D1090" s="41"/>
    </row>
    <row r="1091" spans="1:4" x14ac:dyDescent="0.2">
      <c r="A1091" s="41"/>
      <c r="B1091" s="41"/>
      <c r="C1091" s="41"/>
      <c r="D1091" s="41"/>
    </row>
    <row r="1092" spans="1:4" x14ac:dyDescent="0.2">
      <c r="A1092" s="41"/>
      <c r="B1092" s="41"/>
      <c r="C1092" s="41"/>
      <c r="D1092" s="41"/>
    </row>
    <row r="1093" spans="1:4" x14ac:dyDescent="0.2">
      <c r="A1093" s="41"/>
      <c r="B1093" s="41"/>
      <c r="C1093" s="41"/>
      <c r="D1093" s="41"/>
    </row>
    <row r="1094" spans="1:4" x14ac:dyDescent="0.2">
      <c r="A1094" s="41"/>
      <c r="B1094" s="41"/>
      <c r="C1094" s="41"/>
      <c r="D1094" s="41"/>
    </row>
    <row r="1095" spans="1:4" x14ac:dyDescent="0.2">
      <c r="A1095" s="41"/>
      <c r="B1095" s="41"/>
      <c r="C1095" s="41"/>
      <c r="D1095" s="41"/>
    </row>
    <row r="1096" spans="1:4" x14ac:dyDescent="0.2">
      <c r="A1096" s="41"/>
      <c r="B1096" s="41"/>
      <c r="C1096" s="41"/>
      <c r="D1096" s="41"/>
    </row>
    <row r="1097" spans="1:4" x14ac:dyDescent="0.2">
      <c r="A1097" s="41"/>
      <c r="B1097" s="41"/>
      <c r="C1097" s="41"/>
      <c r="D1097" s="41"/>
    </row>
    <row r="1098" spans="1:4" x14ac:dyDescent="0.2">
      <c r="A1098" s="41"/>
      <c r="B1098" s="41"/>
      <c r="C1098" s="41"/>
      <c r="D1098" s="41"/>
    </row>
    <row r="1099" spans="1:4" x14ac:dyDescent="0.2">
      <c r="A1099" s="41"/>
      <c r="B1099" s="41"/>
      <c r="C1099" s="41"/>
      <c r="D1099" s="41"/>
    </row>
    <row r="1100" spans="1:4" x14ac:dyDescent="0.2">
      <c r="A1100" s="41"/>
      <c r="B1100" s="41"/>
      <c r="C1100" s="41"/>
      <c r="D1100" s="41"/>
    </row>
    <row r="1101" spans="1:4" x14ac:dyDescent="0.2">
      <c r="A1101" s="41"/>
      <c r="B1101" s="41"/>
      <c r="C1101" s="41"/>
      <c r="D1101" s="41"/>
    </row>
    <row r="1102" spans="1:4" x14ac:dyDescent="0.2">
      <c r="A1102" s="41"/>
      <c r="B1102" s="41"/>
      <c r="C1102" s="41"/>
      <c r="D1102" s="41"/>
    </row>
    <row r="1103" spans="1:4" x14ac:dyDescent="0.2">
      <c r="A1103" s="41"/>
      <c r="B1103" s="41"/>
      <c r="C1103" s="41"/>
      <c r="D1103" s="41"/>
    </row>
    <row r="1104" spans="1:4" x14ac:dyDescent="0.2">
      <c r="A1104" s="41"/>
      <c r="B1104" s="41"/>
      <c r="C1104" s="41"/>
      <c r="D1104" s="41"/>
    </row>
    <row r="1105" spans="1:4" x14ac:dyDescent="0.2">
      <c r="A1105" s="41"/>
      <c r="B1105" s="41"/>
      <c r="C1105" s="41"/>
      <c r="D1105" s="41"/>
    </row>
    <row r="1106" spans="1:4" x14ac:dyDescent="0.2">
      <c r="A1106" s="41"/>
      <c r="B1106" s="41"/>
      <c r="C1106" s="41"/>
      <c r="D1106" s="41"/>
    </row>
    <row r="1107" spans="1:4" x14ac:dyDescent="0.2">
      <c r="A1107" s="41"/>
      <c r="B1107" s="41"/>
      <c r="C1107" s="41"/>
      <c r="D1107" s="41"/>
    </row>
    <row r="1108" spans="1:4" x14ac:dyDescent="0.2">
      <c r="A1108" s="41"/>
      <c r="B1108" s="41"/>
      <c r="C1108" s="41"/>
      <c r="D1108" s="41"/>
    </row>
    <row r="1109" spans="1:4" x14ac:dyDescent="0.2">
      <c r="A1109" s="41"/>
      <c r="B1109" s="41"/>
      <c r="C1109" s="41"/>
      <c r="D1109" s="41"/>
    </row>
    <row r="1110" spans="1:4" x14ac:dyDescent="0.2">
      <c r="A1110" s="41"/>
      <c r="B1110" s="41"/>
      <c r="C1110" s="41"/>
      <c r="D1110" s="41"/>
    </row>
    <row r="1111" spans="1:4" x14ac:dyDescent="0.2">
      <c r="A1111" s="41"/>
      <c r="B1111" s="41"/>
      <c r="C1111" s="41"/>
      <c r="D1111" s="41"/>
    </row>
    <row r="1112" spans="1:4" x14ac:dyDescent="0.2">
      <c r="A1112" s="41"/>
      <c r="B1112" s="41"/>
      <c r="C1112" s="41"/>
      <c r="D1112" s="41"/>
    </row>
    <row r="1113" spans="1:4" x14ac:dyDescent="0.2">
      <c r="A1113" s="41"/>
      <c r="B1113" s="41"/>
      <c r="C1113" s="41"/>
      <c r="D1113" s="41"/>
    </row>
    <row r="1114" spans="1:4" x14ac:dyDescent="0.2">
      <c r="A1114" s="41"/>
      <c r="B1114" s="41"/>
      <c r="C1114" s="41"/>
      <c r="D1114" s="41"/>
    </row>
    <row r="1115" spans="1:4" x14ac:dyDescent="0.2">
      <c r="A1115" s="41"/>
      <c r="B1115" s="41"/>
      <c r="C1115" s="41"/>
      <c r="D1115" s="41"/>
    </row>
    <row r="1116" spans="1:4" x14ac:dyDescent="0.2">
      <c r="A1116" s="41"/>
      <c r="B1116" s="41"/>
      <c r="C1116" s="41"/>
      <c r="D1116" s="41"/>
    </row>
    <row r="1117" spans="1:4" x14ac:dyDescent="0.2">
      <c r="A1117" s="41"/>
      <c r="B1117" s="41"/>
      <c r="C1117" s="41"/>
      <c r="D1117" s="41"/>
    </row>
    <row r="1118" spans="1:4" x14ac:dyDescent="0.2">
      <c r="A1118" s="41"/>
      <c r="B1118" s="41"/>
      <c r="C1118" s="41"/>
      <c r="D1118" s="41"/>
    </row>
    <row r="1119" spans="1:4" x14ac:dyDescent="0.2">
      <c r="A1119" s="41"/>
      <c r="B1119" s="41"/>
      <c r="C1119" s="41"/>
      <c r="D1119" s="41"/>
    </row>
    <row r="1120" spans="1:4" x14ac:dyDescent="0.2">
      <c r="A1120" s="41"/>
      <c r="B1120" s="41"/>
      <c r="C1120" s="41"/>
      <c r="D1120" s="41"/>
    </row>
    <row r="1121" spans="1:4" x14ac:dyDescent="0.2">
      <c r="A1121" s="41"/>
      <c r="B1121" s="41"/>
      <c r="C1121" s="41"/>
      <c r="D1121" s="41"/>
    </row>
    <row r="1122" spans="1:4" x14ac:dyDescent="0.2">
      <c r="A1122" s="41"/>
      <c r="B1122" s="41"/>
      <c r="C1122" s="41"/>
      <c r="D1122" s="41"/>
    </row>
    <row r="1123" spans="1:4" x14ac:dyDescent="0.2">
      <c r="A1123" s="41"/>
      <c r="B1123" s="41"/>
      <c r="C1123" s="41"/>
      <c r="D1123" s="41"/>
    </row>
    <row r="1124" spans="1:4" x14ac:dyDescent="0.2">
      <c r="A1124" s="41"/>
      <c r="B1124" s="41"/>
      <c r="C1124" s="41"/>
      <c r="D1124" s="41"/>
    </row>
    <row r="1125" spans="1:4" x14ac:dyDescent="0.2">
      <c r="A1125" s="41"/>
      <c r="B1125" s="41"/>
      <c r="C1125" s="41"/>
      <c r="D1125" s="41"/>
    </row>
    <row r="1126" spans="1:4" x14ac:dyDescent="0.2">
      <c r="A1126" s="41"/>
      <c r="B1126" s="41"/>
      <c r="C1126" s="41"/>
      <c r="D1126" s="41"/>
    </row>
    <row r="1127" spans="1:4" x14ac:dyDescent="0.2">
      <c r="A1127" s="41"/>
      <c r="B1127" s="41"/>
      <c r="C1127" s="41"/>
      <c r="D1127" s="41"/>
    </row>
    <row r="1128" spans="1:4" x14ac:dyDescent="0.2">
      <c r="A1128" s="41"/>
      <c r="B1128" s="41"/>
      <c r="C1128" s="41"/>
      <c r="D1128" s="41"/>
    </row>
    <row r="1129" spans="1:4" x14ac:dyDescent="0.2">
      <c r="A1129" s="41"/>
      <c r="B1129" s="41"/>
      <c r="C1129" s="41"/>
      <c r="D1129" s="41"/>
    </row>
    <row r="1130" spans="1:4" x14ac:dyDescent="0.2">
      <c r="A1130" s="41"/>
      <c r="B1130" s="41"/>
      <c r="C1130" s="41"/>
      <c r="D1130" s="41"/>
    </row>
    <row r="1131" spans="1:4" x14ac:dyDescent="0.2">
      <c r="A1131" s="41"/>
      <c r="B1131" s="41"/>
      <c r="C1131" s="41"/>
      <c r="D1131" s="41"/>
    </row>
    <row r="1132" spans="1:4" x14ac:dyDescent="0.2">
      <c r="A1132" s="41"/>
      <c r="B1132" s="41"/>
      <c r="C1132" s="41"/>
      <c r="D1132" s="41"/>
    </row>
    <row r="1133" spans="1:4" x14ac:dyDescent="0.2">
      <c r="A1133" s="41"/>
      <c r="B1133" s="41"/>
      <c r="C1133" s="41"/>
      <c r="D1133" s="41"/>
    </row>
    <row r="1134" spans="1:4" x14ac:dyDescent="0.2">
      <c r="A1134" s="41"/>
      <c r="B1134" s="41"/>
      <c r="C1134" s="41"/>
      <c r="D1134" s="41"/>
    </row>
    <row r="1135" spans="1:4" x14ac:dyDescent="0.2">
      <c r="A1135" s="41"/>
      <c r="B1135" s="41"/>
      <c r="C1135" s="41"/>
      <c r="D1135" s="41"/>
    </row>
    <row r="1136" spans="1:4" x14ac:dyDescent="0.2">
      <c r="A1136" s="41"/>
      <c r="B1136" s="41"/>
      <c r="C1136" s="41"/>
      <c r="D1136" s="41"/>
    </row>
    <row r="1137" spans="1:4" x14ac:dyDescent="0.2">
      <c r="A1137" s="41"/>
      <c r="B1137" s="41"/>
      <c r="C1137" s="41"/>
      <c r="D1137" s="41"/>
    </row>
    <row r="1138" spans="1:4" x14ac:dyDescent="0.2">
      <c r="A1138" s="41"/>
      <c r="B1138" s="41"/>
      <c r="C1138" s="41"/>
      <c r="D1138" s="41"/>
    </row>
    <row r="1139" spans="1:4" x14ac:dyDescent="0.2">
      <c r="A1139" s="41"/>
      <c r="B1139" s="41"/>
      <c r="C1139" s="41"/>
      <c r="D1139" s="41"/>
    </row>
    <row r="1140" spans="1:4" x14ac:dyDescent="0.2">
      <c r="A1140" s="41"/>
      <c r="B1140" s="41"/>
      <c r="C1140" s="41"/>
      <c r="D1140" s="41"/>
    </row>
    <row r="1141" spans="1:4" x14ac:dyDescent="0.2">
      <c r="A1141" s="41"/>
      <c r="B1141" s="41"/>
      <c r="C1141" s="41"/>
      <c r="D1141" s="41"/>
    </row>
    <row r="1142" spans="1:4" x14ac:dyDescent="0.2">
      <c r="A1142" s="41"/>
      <c r="B1142" s="41"/>
      <c r="C1142" s="41"/>
      <c r="D1142" s="41"/>
    </row>
    <row r="1143" spans="1:4" x14ac:dyDescent="0.2">
      <c r="A1143" s="41"/>
      <c r="B1143" s="41"/>
      <c r="C1143" s="41"/>
      <c r="D1143" s="41"/>
    </row>
    <row r="1144" spans="1:4" x14ac:dyDescent="0.2">
      <c r="A1144" s="41"/>
      <c r="B1144" s="41"/>
      <c r="C1144" s="41"/>
      <c r="D1144" s="41"/>
    </row>
    <row r="1145" spans="1:4" x14ac:dyDescent="0.2">
      <c r="A1145" s="41"/>
      <c r="B1145" s="41"/>
      <c r="C1145" s="41"/>
      <c r="D1145" s="41"/>
    </row>
    <row r="1146" spans="1:4" x14ac:dyDescent="0.2">
      <c r="A1146" s="41"/>
      <c r="B1146" s="41"/>
      <c r="C1146" s="41"/>
      <c r="D1146" s="41"/>
    </row>
    <row r="1147" spans="1:4" x14ac:dyDescent="0.2">
      <c r="A1147" s="41"/>
      <c r="B1147" s="41"/>
      <c r="C1147" s="41"/>
      <c r="D1147" s="41"/>
    </row>
    <row r="1148" spans="1:4" x14ac:dyDescent="0.2">
      <c r="A1148" s="41"/>
      <c r="B1148" s="41"/>
      <c r="C1148" s="41"/>
      <c r="D1148" s="41"/>
    </row>
    <row r="1149" spans="1:4" x14ac:dyDescent="0.2">
      <c r="A1149" s="41"/>
      <c r="B1149" s="41"/>
      <c r="C1149" s="41"/>
      <c r="D1149" s="41"/>
    </row>
    <row r="1150" spans="1:4" x14ac:dyDescent="0.2">
      <c r="A1150" s="41"/>
      <c r="B1150" s="41"/>
      <c r="C1150" s="41"/>
      <c r="D1150" s="41"/>
    </row>
    <row r="1151" spans="1:4" x14ac:dyDescent="0.2">
      <c r="A1151" s="41"/>
      <c r="B1151" s="41"/>
      <c r="C1151" s="41"/>
      <c r="D1151" s="41"/>
    </row>
    <row r="1152" spans="1:4" x14ac:dyDescent="0.2">
      <c r="A1152" s="41"/>
      <c r="B1152" s="41"/>
      <c r="C1152" s="41"/>
      <c r="D1152" s="41"/>
    </row>
    <row r="1153" spans="1:4" x14ac:dyDescent="0.2">
      <c r="A1153" s="41"/>
      <c r="B1153" s="41"/>
      <c r="C1153" s="41"/>
      <c r="D1153" s="41"/>
    </row>
    <row r="1154" spans="1:4" x14ac:dyDescent="0.2">
      <c r="A1154" s="41"/>
      <c r="B1154" s="41"/>
      <c r="C1154" s="41"/>
      <c r="D1154" s="41"/>
    </row>
    <row r="1155" spans="1:4" x14ac:dyDescent="0.2">
      <c r="A1155" s="41"/>
      <c r="B1155" s="41"/>
      <c r="C1155" s="41"/>
      <c r="D1155" s="41"/>
    </row>
    <row r="1156" spans="1:4" x14ac:dyDescent="0.2">
      <c r="A1156" s="41"/>
      <c r="B1156" s="41"/>
      <c r="C1156" s="41"/>
      <c r="D1156" s="41"/>
    </row>
    <row r="1157" spans="1:4" x14ac:dyDescent="0.2">
      <c r="A1157" s="41"/>
      <c r="B1157" s="41"/>
      <c r="C1157" s="41"/>
      <c r="D1157" s="41"/>
    </row>
    <row r="1158" spans="1:4" x14ac:dyDescent="0.2">
      <c r="A1158" s="41"/>
      <c r="B1158" s="41"/>
      <c r="C1158" s="41"/>
      <c r="D1158" s="41"/>
    </row>
    <row r="1159" spans="1:4" x14ac:dyDescent="0.2">
      <c r="A1159" s="41"/>
      <c r="B1159" s="41"/>
      <c r="C1159" s="41"/>
      <c r="D1159" s="41"/>
    </row>
    <row r="1160" spans="1:4" x14ac:dyDescent="0.2">
      <c r="A1160" s="41"/>
      <c r="B1160" s="41"/>
      <c r="C1160" s="41"/>
      <c r="D1160" s="41"/>
    </row>
    <row r="1161" spans="1:4" x14ac:dyDescent="0.2">
      <c r="A1161" s="41"/>
      <c r="B1161" s="41"/>
      <c r="C1161" s="41"/>
      <c r="D1161" s="41"/>
    </row>
    <row r="1162" spans="1:4" x14ac:dyDescent="0.2">
      <c r="A1162" s="41"/>
      <c r="B1162" s="41"/>
      <c r="C1162" s="41"/>
      <c r="D1162" s="41"/>
    </row>
    <row r="1163" spans="1:4" x14ac:dyDescent="0.2">
      <c r="A1163" s="41"/>
      <c r="B1163" s="41"/>
      <c r="C1163" s="41"/>
      <c r="D1163" s="41"/>
    </row>
    <row r="1164" spans="1:4" x14ac:dyDescent="0.2">
      <c r="A1164" s="41"/>
      <c r="B1164" s="41"/>
      <c r="C1164" s="41"/>
      <c r="D1164" s="41"/>
    </row>
    <row r="1165" spans="1:4" x14ac:dyDescent="0.2">
      <c r="A1165" s="41"/>
      <c r="B1165" s="41"/>
      <c r="C1165" s="41"/>
      <c r="D1165" s="41"/>
    </row>
    <row r="1166" spans="1:4" x14ac:dyDescent="0.2">
      <c r="A1166" s="41"/>
      <c r="B1166" s="41"/>
      <c r="C1166" s="41"/>
      <c r="D1166" s="41"/>
    </row>
    <row r="1167" spans="1:4" x14ac:dyDescent="0.2">
      <c r="A1167" s="41"/>
      <c r="B1167" s="41"/>
      <c r="C1167" s="41"/>
      <c r="D1167" s="41"/>
    </row>
    <row r="1168" spans="1:4" x14ac:dyDescent="0.2">
      <c r="A1168" s="41"/>
      <c r="B1168" s="41"/>
      <c r="C1168" s="41"/>
      <c r="D1168" s="41"/>
    </row>
    <row r="1169" spans="1:4" x14ac:dyDescent="0.2">
      <c r="A1169" s="41"/>
      <c r="B1169" s="41"/>
      <c r="C1169" s="41"/>
      <c r="D1169" s="41"/>
    </row>
    <row r="1170" spans="1:4" x14ac:dyDescent="0.2">
      <c r="A1170" s="41"/>
      <c r="B1170" s="41"/>
      <c r="C1170" s="41"/>
      <c r="D1170" s="41"/>
    </row>
    <row r="1171" spans="1:4" x14ac:dyDescent="0.2">
      <c r="A1171" s="41"/>
      <c r="B1171" s="41"/>
      <c r="C1171" s="41"/>
      <c r="D1171" s="41"/>
    </row>
    <row r="1172" spans="1:4" x14ac:dyDescent="0.2">
      <c r="A1172" s="41"/>
      <c r="B1172" s="41"/>
      <c r="C1172" s="41"/>
      <c r="D1172" s="41"/>
    </row>
    <row r="1173" spans="1:4" x14ac:dyDescent="0.2">
      <c r="A1173" s="41"/>
      <c r="B1173" s="41"/>
      <c r="C1173" s="41"/>
      <c r="D1173" s="41"/>
    </row>
    <row r="1174" spans="1:4" x14ac:dyDescent="0.2">
      <c r="A1174" s="41"/>
      <c r="B1174" s="41"/>
      <c r="C1174" s="41"/>
      <c r="D1174" s="41"/>
    </row>
    <row r="1175" spans="1:4" x14ac:dyDescent="0.2">
      <c r="A1175" s="41"/>
      <c r="B1175" s="41"/>
      <c r="C1175" s="41"/>
      <c r="D1175" s="41"/>
    </row>
    <row r="1176" spans="1:4" x14ac:dyDescent="0.2">
      <c r="A1176" s="41"/>
      <c r="B1176" s="41"/>
      <c r="C1176" s="41"/>
      <c r="D1176" s="41"/>
    </row>
    <row r="1177" spans="1:4" x14ac:dyDescent="0.2">
      <c r="A1177" s="41"/>
      <c r="B1177" s="41"/>
      <c r="C1177" s="41"/>
      <c r="D1177" s="41"/>
    </row>
    <row r="1178" spans="1:4" x14ac:dyDescent="0.2">
      <c r="A1178" s="41"/>
      <c r="B1178" s="41"/>
      <c r="C1178" s="41"/>
      <c r="D1178" s="41"/>
    </row>
    <row r="1179" spans="1:4" x14ac:dyDescent="0.2">
      <c r="A1179" s="41"/>
      <c r="B1179" s="41"/>
      <c r="C1179" s="41"/>
      <c r="D1179" s="41"/>
    </row>
    <row r="1180" spans="1:4" x14ac:dyDescent="0.2">
      <c r="A1180" s="41"/>
      <c r="B1180" s="41"/>
      <c r="C1180" s="41"/>
      <c r="D1180" s="41"/>
    </row>
    <row r="1181" spans="1:4" x14ac:dyDescent="0.2">
      <c r="A1181" s="41"/>
      <c r="B1181" s="41"/>
      <c r="C1181" s="41"/>
      <c r="D1181" s="41"/>
    </row>
    <row r="1182" spans="1:4" x14ac:dyDescent="0.2">
      <c r="A1182" s="41"/>
      <c r="B1182" s="41"/>
      <c r="C1182" s="41"/>
      <c r="D1182" s="41"/>
    </row>
    <row r="1183" spans="1:4" x14ac:dyDescent="0.2">
      <c r="A1183" s="41"/>
      <c r="B1183" s="41"/>
      <c r="C1183" s="41"/>
      <c r="D1183" s="41"/>
    </row>
    <row r="1184" spans="1:4" x14ac:dyDescent="0.2">
      <c r="A1184" s="41"/>
      <c r="B1184" s="41"/>
      <c r="C1184" s="41"/>
      <c r="D1184" s="41"/>
    </row>
    <row r="1185" spans="1:4" x14ac:dyDescent="0.2">
      <c r="A1185" s="41"/>
      <c r="B1185" s="41"/>
      <c r="C1185" s="41"/>
      <c r="D1185" s="41"/>
    </row>
    <row r="1186" spans="1:4" x14ac:dyDescent="0.2">
      <c r="A1186" s="41"/>
      <c r="B1186" s="41"/>
      <c r="C1186" s="41"/>
      <c r="D1186" s="41"/>
    </row>
    <row r="1187" spans="1:4" x14ac:dyDescent="0.2">
      <c r="A1187" s="41"/>
      <c r="B1187" s="41"/>
      <c r="C1187" s="41"/>
      <c r="D1187" s="41"/>
    </row>
    <row r="1188" spans="1:4" x14ac:dyDescent="0.2">
      <c r="A1188" s="41"/>
      <c r="B1188" s="41"/>
      <c r="C1188" s="41"/>
      <c r="D1188" s="41"/>
    </row>
    <row r="1189" spans="1:4" x14ac:dyDescent="0.2">
      <c r="A1189" s="41"/>
      <c r="B1189" s="41"/>
      <c r="C1189" s="41"/>
      <c r="D1189" s="41"/>
    </row>
    <row r="1190" spans="1:4" x14ac:dyDescent="0.2">
      <c r="A1190" s="41"/>
      <c r="B1190" s="41"/>
      <c r="C1190" s="41"/>
      <c r="D1190" s="41"/>
    </row>
    <row r="1191" spans="1:4" x14ac:dyDescent="0.2">
      <c r="A1191" s="41"/>
      <c r="B1191" s="41"/>
      <c r="C1191" s="41"/>
      <c r="D1191" s="41"/>
    </row>
    <row r="1192" spans="1:4" x14ac:dyDescent="0.2">
      <c r="A1192" s="41"/>
      <c r="B1192" s="41"/>
      <c r="C1192" s="41"/>
      <c r="D1192" s="41"/>
    </row>
    <row r="1193" spans="1:4" x14ac:dyDescent="0.2">
      <c r="A1193" s="41"/>
      <c r="B1193" s="41"/>
      <c r="C1193" s="41"/>
      <c r="D1193" s="41"/>
    </row>
    <row r="1194" spans="1:4" x14ac:dyDescent="0.2">
      <c r="A1194" s="41"/>
      <c r="B1194" s="41"/>
      <c r="C1194" s="41"/>
      <c r="D1194" s="41"/>
    </row>
    <row r="1195" spans="1:4" x14ac:dyDescent="0.2">
      <c r="A1195" s="41"/>
      <c r="B1195" s="41"/>
      <c r="C1195" s="41"/>
      <c r="D1195" s="41"/>
    </row>
    <row r="1196" spans="1:4" x14ac:dyDescent="0.2">
      <c r="A1196" s="41"/>
      <c r="B1196" s="41"/>
      <c r="C1196" s="41"/>
      <c r="D1196" s="41"/>
    </row>
    <row r="1197" spans="1:4" x14ac:dyDescent="0.2">
      <c r="A1197" s="41"/>
      <c r="B1197" s="41"/>
      <c r="C1197" s="41"/>
      <c r="D1197" s="41"/>
    </row>
    <row r="1198" spans="1:4" x14ac:dyDescent="0.2">
      <c r="A1198" s="41"/>
      <c r="B1198" s="41"/>
      <c r="C1198" s="41"/>
      <c r="D1198" s="41"/>
    </row>
    <row r="1199" spans="1:4" x14ac:dyDescent="0.2">
      <c r="A1199" s="41"/>
      <c r="B1199" s="41"/>
      <c r="C1199" s="41"/>
      <c r="D1199" s="41"/>
    </row>
    <row r="1200" spans="1:4" x14ac:dyDescent="0.2">
      <c r="A1200" s="41"/>
      <c r="B1200" s="41"/>
      <c r="C1200" s="41"/>
      <c r="D1200" s="41"/>
    </row>
    <row r="1201" spans="1:4" x14ac:dyDescent="0.2">
      <c r="A1201" s="41"/>
      <c r="B1201" s="41"/>
      <c r="C1201" s="41"/>
      <c r="D1201" s="41"/>
    </row>
    <row r="1202" spans="1:4" x14ac:dyDescent="0.2">
      <c r="A1202" s="41"/>
      <c r="B1202" s="41"/>
      <c r="C1202" s="41"/>
      <c r="D1202" s="41"/>
    </row>
    <row r="1203" spans="1:4" x14ac:dyDescent="0.2">
      <c r="A1203" s="41"/>
      <c r="B1203" s="41"/>
      <c r="C1203" s="41"/>
      <c r="D1203" s="41"/>
    </row>
    <row r="1204" spans="1:4" x14ac:dyDescent="0.2">
      <c r="A1204" s="41"/>
      <c r="B1204" s="41"/>
      <c r="C1204" s="41"/>
      <c r="D1204" s="41"/>
    </row>
    <row r="1205" spans="1:4" x14ac:dyDescent="0.2">
      <c r="A1205" s="41"/>
      <c r="B1205" s="41"/>
      <c r="C1205" s="41"/>
      <c r="D1205" s="41"/>
    </row>
    <row r="1206" spans="1:4" x14ac:dyDescent="0.2">
      <c r="A1206" s="41"/>
      <c r="B1206" s="41"/>
      <c r="C1206" s="41"/>
      <c r="D1206" s="41"/>
    </row>
    <row r="1207" spans="1:4" x14ac:dyDescent="0.2">
      <c r="A1207" s="41"/>
      <c r="B1207" s="41"/>
      <c r="C1207" s="41"/>
      <c r="D1207" s="41"/>
    </row>
    <row r="1208" spans="1:4" x14ac:dyDescent="0.2">
      <c r="A1208" s="41"/>
      <c r="B1208" s="41"/>
      <c r="C1208" s="41"/>
      <c r="D1208" s="41"/>
    </row>
    <row r="1209" spans="1:4" x14ac:dyDescent="0.2">
      <c r="A1209" s="41"/>
      <c r="B1209" s="41"/>
      <c r="C1209" s="41"/>
      <c r="D1209" s="41"/>
    </row>
    <row r="1210" spans="1:4" x14ac:dyDescent="0.2">
      <c r="A1210" s="41"/>
      <c r="B1210" s="41"/>
      <c r="C1210" s="41"/>
      <c r="D1210" s="41"/>
    </row>
    <row r="1211" spans="1:4" x14ac:dyDescent="0.2">
      <c r="A1211" s="41"/>
      <c r="B1211" s="41"/>
      <c r="C1211" s="41"/>
      <c r="D1211" s="41"/>
    </row>
    <row r="1212" spans="1:4" x14ac:dyDescent="0.2">
      <c r="A1212" s="41"/>
      <c r="B1212" s="41"/>
      <c r="C1212" s="41"/>
      <c r="D1212" s="41"/>
    </row>
    <row r="1213" spans="1:4" x14ac:dyDescent="0.2">
      <c r="A1213" s="41"/>
      <c r="B1213" s="41"/>
      <c r="C1213" s="41"/>
      <c r="D1213" s="41"/>
    </row>
    <row r="1214" spans="1:4" x14ac:dyDescent="0.2">
      <c r="A1214" s="41"/>
      <c r="B1214" s="41"/>
      <c r="C1214" s="41"/>
      <c r="D1214" s="41"/>
    </row>
    <row r="1215" spans="1:4" x14ac:dyDescent="0.2">
      <c r="A1215" s="41"/>
      <c r="B1215" s="41"/>
      <c r="C1215" s="41"/>
      <c r="D1215" s="41"/>
    </row>
    <row r="1216" spans="1:4" x14ac:dyDescent="0.2">
      <c r="A1216" s="41"/>
      <c r="B1216" s="41"/>
      <c r="C1216" s="41"/>
      <c r="D1216" s="41"/>
    </row>
    <row r="1217" spans="1:4" x14ac:dyDescent="0.2">
      <c r="A1217" s="41"/>
      <c r="B1217" s="41"/>
      <c r="C1217" s="41"/>
      <c r="D1217" s="41"/>
    </row>
    <row r="1218" spans="1:4" x14ac:dyDescent="0.2">
      <c r="A1218" s="41"/>
      <c r="B1218" s="41"/>
      <c r="C1218" s="41"/>
      <c r="D1218" s="41"/>
    </row>
    <row r="1219" spans="1:4" x14ac:dyDescent="0.2">
      <c r="A1219" s="41"/>
      <c r="B1219" s="41"/>
      <c r="C1219" s="41"/>
      <c r="D1219" s="41"/>
    </row>
    <row r="1220" spans="1:4" x14ac:dyDescent="0.2">
      <c r="A1220" s="41"/>
      <c r="B1220" s="41"/>
      <c r="C1220" s="41"/>
      <c r="D1220" s="41"/>
    </row>
    <row r="1221" spans="1:4" x14ac:dyDescent="0.2">
      <c r="A1221" s="41"/>
      <c r="B1221" s="41"/>
      <c r="C1221" s="41"/>
      <c r="D1221" s="41"/>
    </row>
    <row r="1222" spans="1:4" x14ac:dyDescent="0.2">
      <c r="A1222" s="41"/>
      <c r="B1222" s="41"/>
      <c r="C1222" s="41"/>
      <c r="D1222" s="41"/>
    </row>
    <row r="1223" spans="1:4" x14ac:dyDescent="0.2">
      <c r="A1223" s="41"/>
      <c r="B1223" s="41"/>
      <c r="C1223" s="41"/>
      <c r="D1223" s="41"/>
    </row>
    <row r="1224" spans="1:4" x14ac:dyDescent="0.2">
      <c r="A1224" s="41"/>
      <c r="B1224" s="41"/>
      <c r="C1224" s="41"/>
      <c r="D1224" s="41"/>
    </row>
    <row r="1225" spans="1:4" x14ac:dyDescent="0.2">
      <c r="A1225" s="41"/>
      <c r="B1225" s="41"/>
      <c r="C1225" s="41"/>
      <c r="D1225" s="41"/>
    </row>
    <row r="1226" spans="1:4" x14ac:dyDescent="0.2">
      <c r="A1226" s="41"/>
      <c r="B1226" s="41"/>
      <c r="C1226" s="41"/>
      <c r="D1226" s="41"/>
    </row>
    <row r="1227" spans="1:4" x14ac:dyDescent="0.2">
      <c r="A1227" s="41"/>
      <c r="B1227" s="41"/>
      <c r="C1227" s="41"/>
      <c r="D1227" s="41"/>
    </row>
    <row r="1228" spans="1:4" x14ac:dyDescent="0.2">
      <c r="A1228" s="41"/>
      <c r="B1228" s="41"/>
      <c r="C1228" s="41"/>
      <c r="D1228" s="41"/>
    </row>
    <row r="1229" spans="1:4" x14ac:dyDescent="0.2">
      <c r="A1229" s="41"/>
      <c r="B1229" s="41"/>
      <c r="C1229" s="41"/>
      <c r="D1229" s="41"/>
    </row>
    <row r="1230" spans="1:4" x14ac:dyDescent="0.2">
      <c r="A1230" s="41"/>
      <c r="B1230" s="41"/>
      <c r="C1230" s="41"/>
      <c r="D1230" s="41"/>
    </row>
    <row r="1231" spans="1:4" x14ac:dyDescent="0.2">
      <c r="A1231" s="41"/>
      <c r="B1231" s="41"/>
      <c r="C1231" s="41"/>
      <c r="D1231" s="41"/>
    </row>
    <row r="1232" spans="1:4" x14ac:dyDescent="0.2">
      <c r="A1232" s="41"/>
      <c r="B1232" s="41"/>
      <c r="C1232" s="41"/>
      <c r="D1232" s="41"/>
    </row>
    <row r="1233" spans="1:4" x14ac:dyDescent="0.2">
      <c r="A1233" s="41"/>
      <c r="B1233" s="41"/>
      <c r="C1233" s="41"/>
      <c r="D1233" s="41"/>
    </row>
    <row r="1234" spans="1:4" x14ac:dyDescent="0.2">
      <c r="A1234" s="41"/>
      <c r="B1234" s="41"/>
      <c r="C1234" s="41"/>
      <c r="D1234" s="41"/>
    </row>
    <row r="1235" spans="1:4" x14ac:dyDescent="0.2">
      <c r="A1235" s="41"/>
      <c r="B1235" s="41"/>
      <c r="C1235" s="41"/>
      <c r="D1235" s="41"/>
    </row>
    <row r="1236" spans="1:4" x14ac:dyDescent="0.2">
      <c r="A1236" s="41"/>
      <c r="B1236" s="41"/>
      <c r="C1236" s="41"/>
      <c r="D1236" s="41"/>
    </row>
    <row r="1237" spans="1:4" x14ac:dyDescent="0.2">
      <c r="A1237" s="41"/>
      <c r="B1237" s="41"/>
      <c r="C1237" s="41"/>
      <c r="D1237" s="41"/>
    </row>
    <row r="1238" spans="1:4" x14ac:dyDescent="0.2">
      <c r="A1238" s="41"/>
      <c r="B1238" s="41"/>
      <c r="C1238" s="41"/>
      <c r="D1238" s="41"/>
    </row>
    <row r="1239" spans="1:4" x14ac:dyDescent="0.2">
      <c r="A1239" s="41"/>
      <c r="B1239" s="41"/>
      <c r="C1239" s="41"/>
      <c r="D1239" s="41"/>
    </row>
    <row r="1240" spans="1:4" x14ac:dyDescent="0.2">
      <c r="A1240" s="41"/>
      <c r="B1240" s="41"/>
      <c r="C1240" s="41"/>
      <c r="D1240" s="41"/>
    </row>
    <row r="1241" spans="1:4" x14ac:dyDescent="0.2">
      <c r="A1241" s="41"/>
      <c r="B1241" s="41"/>
      <c r="C1241" s="41"/>
      <c r="D1241" s="41"/>
    </row>
    <row r="1242" spans="1:4" x14ac:dyDescent="0.2">
      <c r="A1242" s="41"/>
      <c r="B1242" s="41"/>
      <c r="C1242" s="41"/>
      <c r="D1242" s="41"/>
    </row>
    <row r="1243" spans="1:4" x14ac:dyDescent="0.2">
      <c r="A1243" s="41"/>
      <c r="B1243" s="41"/>
      <c r="C1243" s="41"/>
      <c r="D1243" s="41"/>
    </row>
    <row r="1244" spans="1:4" x14ac:dyDescent="0.2">
      <c r="A1244" s="41"/>
      <c r="B1244" s="41"/>
      <c r="C1244" s="41"/>
      <c r="D1244" s="41"/>
    </row>
    <row r="1245" spans="1:4" x14ac:dyDescent="0.2">
      <c r="A1245" s="41"/>
      <c r="B1245" s="41"/>
      <c r="C1245" s="41"/>
      <c r="D1245" s="41"/>
    </row>
    <row r="1246" spans="1:4" x14ac:dyDescent="0.2">
      <c r="A1246" s="41"/>
      <c r="B1246" s="41"/>
      <c r="C1246" s="41"/>
      <c r="D1246" s="41"/>
    </row>
    <row r="1247" spans="1:4" x14ac:dyDescent="0.2">
      <c r="A1247" s="41"/>
      <c r="B1247" s="41"/>
      <c r="C1247" s="41"/>
      <c r="D1247" s="41"/>
    </row>
    <row r="1248" spans="1:4" x14ac:dyDescent="0.2">
      <c r="A1248" s="41"/>
      <c r="B1248" s="41"/>
      <c r="C1248" s="41"/>
      <c r="D1248" s="41"/>
    </row>
    <row r="1249" spans="1:4" x14ac:dyDescent="0.2">
      <c r="A1249" s="41"/>
      <c r="B1249" s="41"/>
      <c r="C1249" s="41"/>
      <c r="D1249" s="41"/>
    </row>
    <row r="1250" spans="1:4" x14ac:dyDescent="0.2">
      <c r="A1250" s="41"/>
      <c r="B1250" s="41"/>
      <c r="C1250" s="41"/>
      <c r="D1250" s="41"/>
    </row>
    <row r="1251" spans="1:4" x14ac:dyDescent="0.2">
      <c r="A1251" s="41"/>
      <c r="B1251" s="41"/>
      <c r="C1251" s="41"/>
      <c r="D1251" s="41"/>
    </row>
    <row r="1252" spans="1:4" x14ac:dyDescent="0.2">
      <c r="A1252" s="41"/>
      <c r="B1252" s="41"/>
      <c r="C1252" s="41"/>
      <c r="D1252" s="41"/>
    </row>
    <row r="1253" spans="1:4" x14ac:dyDescent="0.2">
      <c r="A1253" s="41"/>
      <c r="B1253" s="41"/>
      <c r="C1253" s="41"/>
      <c r="D1253" s="41"/>
    </row>
    <row r="1254" spans="1:4" x14ac:dyDescent="0.2">
      <c r="A1254" s="41"/>
      <c r="B1254" s="41"/>
      <c r="C1254" s="41"/>
      <c r="D1254" s="41"/>
    </row>
    <row r="1255" spans="1:4" x14ac:dyDescent="0.2">
      <c r="A1255" s="41"/>
      <c r="B1255" s="41"/>
      <c r="C1255" s="41"/>
      <c r="D1255" s="41"/>
    </row>
    <row r="1256" spans="1:4" x14ac:dyDescent="0.2">
      <c r="A1256" s="41"/>
      <c r="B1256" s="41"/>
      <c r="C1256" s="41"/>
      <c r="D1256" s="41"/>
    </row>
    <row r="1257" spans="1:4" x14ac:dyDescent="0.2">
      <c r="A1257" s="41"/>
      <c r="B1257" s="41"/>
      <c r="C1257" s="41"/>
      <c r="D1257" s="41"/>
    </row>
    <row r="1258" spans="1:4" x14ac:dyDescent="0.2">
      <c r="A1258" s="41"/>
      <c r="B1258" s="41"/>
      <c r="C1258" s="41"/>
      <c r="D1258" s="41"/>
    </row>
    <row r="1259" spans="1:4" x14ac:dyDescent="0.2">
      <c r="A1259" s="41"/>
      <c r="B1259" s="41"/>
      <c r="C1259" s="41"/>
      <c r="D1259" s="41"/>
    </row>
    <row r="1260" spans="1:4" x14ac:dyDescent="0.2">
      <c r="A1260" s="41"/>
      <c r="B1260" s="41"/>
      <c r="C1260" s="41"/>
      <c r="D1260" s="41"/>
    </row>
    <row r="1261" spans="1:4" x14ac:dyDescent="0.2">
      <c r="A1261" s="41"/>
      <c r="B1261" s="41"/>
      <c r="C1261" s="41"/>
      <c r="D1261" s="41"/>
    </row>
    <row r="1262" spans="1:4" x14ac:dyDescent="0.2">
      <c r="A1262" s="41"/>
      <c r="B1262" s="41"/>
      <c r="C1262" s="41"/>
      <c r="D1262" s="41"/>
    </row>
    <row r="1263" spans="1:4" x14ac:dyDescent="0.2">
      <c r="A1263" s="41"/>
      <c r="B1263" s="41"/>
      <c r="C1263" s="41"/>
      <c r="D1263" s="41"/>
    </row>
    <row r="1264" spans="1:4" x14ac:dyDescent="0.2">
      <c r="A1264" s="41"/>
      <c r="B1264" s="41"/>
      <c r="C1264" s="41"/>
      <c r="D1264" s="41"/>
    </row>
    <row r="1265" spans="1:4" x14ac:dyDescent="0.2">
      <c r="A1265" s="41"/>
      <c r="B1265" s="41"/>
      <c r="C1265" s="41"/>
      <c r="D1265" s="41"/>
    </row>
    <row r="1266" spans="1:4" x14ac:dyDescent="0.2">
      <c r="A1266" s="41"/>
      <c r="B1266" s="41"/>
      <c r="C1266" s="41"/>
      <c r="D1266" s="41"/>
    </row>
    <row r="1267" spans="1:4" x14ac:dyDescent="0.2">
      <c r="A1267" s="41"/>
      <c r="B1267" s="41"/>
      <c r="C1267" s="41"/>
      <c r="D1267" s="41"/>
    </row>
    <row r="1268" spans="1:4" x14ac:dyDescent="0.2">
      <c r="A1268" s="41"/>
      <c r="B1268" s="41"/>
      <c r="C1268" s="41"/>
      <c r="D1268" s="41"/>
    </row>
    <row r="1269" spans="1:4" x14ac:dyDescent="0.2">
      <c r="A1269" s="41"/>
      <c r="B1269" s="41"/>
      <c r="C1269" s="41"/>
      <c r="D1269" s="41"/>
    </row>
    <row r="1270" spans="1:4" x14ac:dyDescent="0.2">
      <c r="A1270" s="41"/>
      <c r="B1270" s="41"/>
      <c r="C1270" s="41"/>
      <c r="D1270" s="41"/>
    </row>
    <row r="1271" spans="1:4" x14ac:dyDescent="0.2">
      <c r="A1271" s="41"/>
      <c r="B1271" s="41"/>
      <c r="C1271" s="41"/>
      <c r="D1271" s="41"/>
    </row>
    <row r="1272" spans="1:4" x14ac:dyDescent="0.2">
      <c r="A1272" s="41"/>
      <c r="B1272" s="41"/>
      <c r="C1272" s="41"/>
      <c r="D1272" s="41"/>
    </row>
    <row r="1273" spans="1:4" x14ac:dyDescent="0.2">
      <c r="A1273" s="41"/>
      <c r="B1273" s="41"/>
      <c r="C1273" s="41"/>
      <c r="D1273" s="41"/>
    </row>
    <row r="1274" spans="1:4" x14ac:dyDescent="0.2">
      <c r="A1274" s="41"/>
      <c r="B1274" s="41"/>
      <c r="C1274" s="41"/>
      <c r="D1274" s="41"/>
    </row>
    <row r="1275" spans="1:4" x14ac:dyDescent="0.2">
      <c r="A1275" s="41"/>
      <c r="B1275" s="41"/>
      <c r="C1275" s="41"/>
      <c r="D1275" s="41"/>
    </row>
    <row r="1276" spans="1:4" x14ac:dyDescent="0.2">
      <c r="A1276" s="41"/>
      <c r="B1276" s="41"/>
      <c r="C1276" s="41"/>
      <c r="D1276" s="41"/>
    </row>
    <row r="1277" spans="1:4" x14ac:dyDescent="0.2">
      <c r="A1277" s="41"/>
      <c r="B1277" s="41"/>
      <c r="C1277" s="41"/>
      <c r="D1277" s="41"/>
    </row>
    <row r="1278" spans="1:4" x14ac:dyDescent="0.2">
      <c r="A1278" s="41"/>
      <c r="B1278" s="41"/>
      <c r="C1278" s="41"/>
      <c r="D1278" s="41"/>
    </row>
    <row r="1279" spans="1:4" x14ac:dyDescent="0.2">
      <c r="A1279" s="41"/>
      <c r="B1279" s="41"/>
      <c r="C1279" s="41"/>
      <c r="D1279" s="41"/>
    </row>
    <row r="1280" spans="1:4" x14ac:dyDescent="0.2">
      <c r="A1280" s="41"/>
      <c r="B1280" s="41"/>
      <c r="C1280" s="41"/>
      <c r="D1280" s="41"/>
    </row>
    <row r="1281" spans="1:4" x14ac:dyDescent="0.2">
      <c r="A1281" s="41"/>
      <c r="B1281" s="41"/>
      <c r="C1281" s="41"/>
      <c r="D1281" s="41"/>
    </row>
    <row r="1282" spans="1:4" x14ac:dyDescent="0.2">
      <c r="A1282" s="41"/>
      <c r="B1282" s="41"/>
      <c r="C1282" s="41"/>
      <c r="D1282" s="41"/>
    </row>
    <row r="1283" spans="1:4" x14ac:dyDescent="0.2">
      <c r="A1283" s="41"/>
      <c r="B1283" s="41"/>
      <c r="C1283" s="41"/>
      <c r="D1283" s="41"/>
    </row>
    <row r="1284" spans="1:4" x14ac:dyDescent="0.2">
      <c r="A1284" s="41"/>
      <c r="B1284" s="41"/>
      <c r="C1284" s="41"/>
      <c r="D1284" s="41"/>
    </row>
    <row r="1285" spans="1:4" x14ac:dyDescent="0.2">
      <c r="A1285" s="41"/>
      <c r="B1285" s="41"/>
      <c r="C1285" s="41"/>
      <c r="D1285" s="41"/>
    </row>
    <row r="1286" spans="1:4" x14ac:dyDescent="0.2">
      <c r="A1286" s="41"/>
      <c r="B1286" s="41"/>
      <c r="C1286" s="41"/>
      <c r="D1286" s="41"/>
    </row>
    <row r="1287" spans="1:4" x14ac:dyDescent="0.2">
      <c r="A1287" s="41"/>
      <c r="B1287" s="41"/>
      <c r="C1287" s="41"/>
      <c r="D1287" s="41"/>
    </row>
    <row r="1288" spans="1:4" x14ac:dyDescent="0.2">
      <c r="A1288" s="41"/>
      <c r="B1288" s="41"/>
      <c r="C1288" s="41"/>
      <c r="D1288" s="41"/>
    </row>
    <row r="1289" spans="1:4" x14ac:dyDescent="0.2">
      <c r="A1289" s="41"/>
      <c r="B1289" s="41"/>
      <c r="C1289" s="41"/>
      <c r="D1289" s="41"/>
    </row>
    <row r="1290" spans="1:4" x14ac:dyDescent="0.2">
      <c r="A1290" s="41"/>
      <c r="B1290" s="41"/>
      <c r="C1290" s="41"/>
      <c r="D1290" s="41"/>
    </row>
    <row r="1291" spans="1:4" x14ac:dyDescent="0.2">
      <c r="A1291" s="41"/>
      <c r="B1291" s="41"/>
      <c r="C1291" s="41"/>
      <c r="D1291" s="41"/>
    </row>
    <row r="1292" spans="1:4" x14ac:dyDescent="0.2">
      <c r="A1292" s="41"/>
      <c r="B1292" s="41"/>
      <c r="C1292" s="41"/>
      <c r="D1292" s="41"/>
    </row>
    <row r="1293" spans="1:4" x14ac:dyDescent="0.2">
      <c r="A1293" s="41"/>
      <c r="B1293" s="41"/>
      <c r="C1293" s="41"/>
      <c r="D1293" s="41"/>
    </row>
    <row r="1294" spans="1:4" x14ac:dyDescent="0.2">
      <c r="A1294" s="41"/>
      <c r="B1294" s="41"/>
      <c r="C1294" s="41"/>
      <c r="D1294" s="41"/>
    </row>
    <row r="1295" spans="1:4" x14ac:dyDescent="0.2">
      <c r="A1295" s="41"/>
      <c r="B1295" s="41"/>
      <c r="C1295" s="41"/>
      <c r="D1295" s="41"/>
    </row>
    <row r="1296" spans="1:4" x14ac:dyDescent="0.2">
      <c r="A1296" s="41"/>
      <c r="B1296" s="41"/>
      <c r="C1296" s="41"/>
      <c r="D1296" s="41"/>
    </row>
    <row r="1297" spans="1:4" x14ac:dyDescent="0.2">
      <c r="A1297" s="41"/>
      <c r="B1297" s="41"/>
      <c r="C1297" s="41"/>
      <c r="D1297" s="41"/>
    </row>
    <row r="1298" spans="1:4" x14ac:dyDescent="0.2">
      <c r="A1298" s="41"/>
      <c r="B1298" s="41"/>
      <c r="C1298" s="41"/>
      <c r="D1298" s="41"/>
    </row>
    <row r="1299" spans="1:4" x14ac:dyDescent="0.2">
      <c r="A1299" s="41"/>
      <c r="B1299" s="41"/>
      <c r="C1299" s="41"/>
      <c r="D1299" s="41"/>
    </row>
    <row r="1300" spans="1:4" x14ac:dyDescent="0.2">
      <c r="A1300" s="41"/>
      <c r="B1300" s="41"/>
      <c r="C1300" s="41"/>
      <c r="D1300" s="41"/>
    </row>
    <row r="1301" spans="1:4" x14ac:dyDescent="0.2">
      <c r="A1301" s="41"/>
      <c r="B1301" s="41"/>
      <c r="C1301" s="41"/>
      <c r="D1301" s="41"/>
    </row>
    <row r="1302" spans="1:4" x14ac:dyDescent="0.2">
      <c r="A1302" s="41"/>
      <c r="B1302" s="41"/>
      <c r="C1302" s="41"/>
      <c r="D1302" s="41"/>
    </row>
    <row r="1303" spans="1:4" x14ac:dyDescent="0.2">
      <c r="A1303" s="41"/>
      <c r="B1303" s="41"/>
      <c r="C1303" s="41"/>
      <c r="D1303" s="41"/>
    </row>
    <row r="1304" spans="1:4" x14ac:dyDescent="0.2">
      <c r="A1304" s="41"/>
      <c r="B1304" s="41"/>
      <c r="C1304" s="41"/>
      <c r="D1304" s="41"/>
    </row>
    <row r="1305" spans="1:4" x14ac:dyDescent="0.2">
      <c r="A1305" s="41"/>
      <c r="B1305" s="41"/>
      <c r="C1305" s="41"/>
      <c r="D1305" s="41"/>
    </row>
    <row r="1306" spans="1:4" x14ac:dyDescent="0.2">
      <c r="A1306" s="41"/>
      <c r="B1306" s="41"/>
      <c r="C1306" s="41"/>
      <c r="D1306" s="41"/>
    </row>
    <row r="1307" spans="1:4" x14ac:dyDescent="0.2">
      <c r="A1307" s="41"/>
      <c r="B1307" s="41"/>
      <c r="C1307" s="41"/>
      <c r="D1307" s="41"/>
    </row>
    <row r="1308" spans="1:4" x14ac:dyDescent="0.2">
      <c r="A1308" s="41"/>
      <c r="B1308" s="41"/>
      <c r="C1308" s="41"/>
      <c r="D1308" s="41"/>
    </row>
    <row r="1309" spans="1:4" x14ac:dyDescent="0.2">
      <c r="A1309" s="41"/>
      <c r="B1309" s="41"/>
      <c r="C1309" s="41"/>
      <c r="D1309" s="41"/>
    </row>
    <row r="1310" spans="1:4" x14ac:dyDescent="0.2">
      <c r="A1310" s="41"/>
      <c r="B1310" s="41"/>
      <c r="C1310" s="41"/>
      <c r="D1310" s="41"/>
    </row>
    <row r="1311" spans="1:4" x14ac:dyDescent="0.2">
      <c r="A1311" s="41"/>
      <c r="B1311" s="41"/>
      <c r="C1311" s="41"/>
      <c r="D1311" s="41"/>
    </row>
    <row r="1312" spans="1:4" x14ac:dyDescent="0.2">
      <c r="A1312" s="41"/>
      <c r="B1312" s="41"/>
      <c r="C1312" s="41"/>
      <c r="D1312" s="41"/>
    </row>
    <row r="1313" spans="1:4" x14ac:dyDescent="0.2">
      <c r="A1313" s="41"/>
      <c r="B1313" s="41"/>
      <c r="C1313" s="41"/>
      <c r="D1313" s="41"/>
    </row>
    <row r="1314" spans="1:4" x14ac:dyDescent="0.2">
      <c r="A1314" s="41"/>
      <c r="B1314" s="41"/>
      <c r="C1314" s="41"/>
      <c r="D1314" s="41"/>
    </row>
    <row r="1315" spans="1:4" x14ac:dyDescent="0.2">
      <c r="A1315" s="41"/>
      <c r="B1315" s="41"/>
      <c r="C1315" s="41"/>
      <c r="D1315" s="41"/>
    </row>
    <row r="1316" spans="1:4" x14ac:dyDescent="0.2">
      <c r="A1316" s="41"/>
      <c r="B1316" s="41"/>
      <c r="C1316" s="41"/>
      <c r="D1316" s="41"/>
    </row>
  </sheetData>
  <sheetProtection algorithmName="SHA-512" hashValue="sRju9RTBfbzSurwA0sZwZPBSkNU1wY+XwLDcClkjqplB4sx9EiFe40fSC5y6jvYL7QM4xmCXI3Ht6myn6UlQfA==" saltValue="FUxEjIxoOIdXwAhc60grTA==" spinCount="100000" sheet="1" formatCells="0" formatColumns="0" formatRows="0"/>
  <mergeCells count="1">
    <mergeCell ref="C1:D1"/>
  </mergeCells>
  <phoneticPr fontId="2" type="noConversion"/>
  <printOptions horizontalCentered="1"/>
  <pageMargins left="0" right="0" top="0.62992125984251968" bottom="0.47244094488188981" header="0.19685039370078741" footer="0.23622047244094491"/>
  <pageSetup paperSize="9" orientation="portrait" r:id="rId1"/>
  <headerFooter alignWithMargins="0">
    <oddHeader xml:space="preserve">&amp;L&amp;"Arial,Gras"&amp;11CETRALP&amp;C&amp;8Réhabilitation du siège de la CCI Haute-Savoie
DPGF Lot : Chauffage Ventilation Rafraîchissement Sanitaire Electricité
&amp;RV1 - &amp;P/&amp;N
</oddHeader>
    <oddFooter>&amp;C&amp;7&amp;Z&amp;F/US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8426-B8D8-44B6-A909-C899D2703BC1}">
  <dimension ref="A1:BQ603"/>
  <sheetViews>
    <sheetView showZeros="0" view="pageLayout" zoomScale="85" zoomScaleNormal="85" zoomScaleSheetLayoutView="100" zoomScalePageLayoutView="85" workbookViewId="0">
      <selection activeCell="B13" sqref="B13"/>
    </sheetView>
  </sheetViews>
  <sheetFormatPr baseColWidth="10" defaultColWidth="11.42578125" defaultRowHeight="12.75" x14ac:dyDescent="0.2"/>
  <cols>
    <col min="1" max="1" width="7.7109375" style="60" customWidth="1"/>
    <col min="2" max="2" width="54" style="61" customWidth="1"/>
    <col min="3" max="3" width="3.85546875" style="60" customWidth="1"/>
    <col min="4" max="4" width="9.140625" style="60" customWidth="1"/>
    <col min="5" max="5" width="12.5703125" style="55" customWidth="1"/>
    <col min="6" max="6" width="15" style="55" customWidth="1"/>
    <col min="7" max="7" width="10.7109375" style="55" customWidth="1"/>
    <col min="8" max="8" width="2.7109375" style="55" customWidth="1"/>
    <col min="9" max="24" width="11.42578125" style="55"/>
    <col min="25" max="16384" width="11.42578125" style="41"/>
  </cols>
  <sheetData>
    <row r="1" spans="1:69" s="22" customFormat="1" ht="35.25" customHeight="1" x14ac:dyDescent="0.2">
      <c r="A1" s="97"/>
      <c r="B1" s="97" t="s">
        <v>0</v>
      </c>
      <c r="C1" s="219" t="s">
        <v>1</v>
      </c>
      <c r="D1" s="219"/>
      <c r="E1" s="51" t="s">
        <v>15</v>
      </c>
      <c r="F1" s="51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69" s="22" customFormat="1" x14ac:dyDescent="0.2">
      <c r="A2" s="37"/>
      <c r="B2" s="37"/>
      <c r="C2" s="37"/>
      <c r="D2" s="37"/>
      <c r="E2" s="53"/>
      <c r="F2" s="53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69" ht="15" x14ac:dyDescent="0.2">
      <c r="A3" s="104"/>
      <c r="B3" s="90" t="s">
        <v>66</v>
      </c>
      <c r="C3" s="30"/>
      <c r="D3" s="30"/>
      <c r="E3" s="54"/>
      <c r="F3" s="54"/>
    </row>
    <row r="4" spans="1:69" x14ac:dyDescent="0.2">
      <c r="A4" s="104"/>
      <c r="B4" s="58"/>
      <c r="C4" s="30"/>
      <c r="D4" s="30"/>
      <c r="E4" s="54"/>
      <c r="F4" s="54"/>
    </row>
    <row r="5" spans="1:69" customFormat="1" x14ac:dyDescent="0.2">
      <c r="A5" s="30"/>
      <c r="B5" s="86" t="s">
        <v>83</v>
      </c>
      <c r="C5" s="30"/>
      <c r="D5" s="30"/>
      <c r="E5" s="88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69" s="42" customFormat="1" x14ac:dyDescent="0.2">
      <c r="A6" s="30"/>
      <c r="B6" s="86"/>
      <c r="C6" s="30"/>
      <c r="D6" s="30"/>
      <c r="E6" s="88"/>
      <c r="F6" s="8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69" x14ac:dyDescent="0.2">
      <c r="A7" s="106">
        <v>3231</v>
      </c>
      <c r="B7" s="19" t="s">
        <v>55</v>
      </c>
      <c r="C7" s="30"/>
      <c r="D7" s="30"/>
      <c r="E7" s="56"/>
      <c r="F7" s="54"/>
    </row>
    <row r="8" spans="1:69" x14ac:dyDescent="0.2">
      <c r="A8" s="105"/>
      <c r="B8" s="21" t="s">
        <v>56</v>
      </c>
      <c r="C8" s="30" t="s">
        <v>16</v>
      </c>
      <c r="D8" s="30">
        <v>2</v>
      </c>
      <c r="E8" s="80"/>
      <c r="F8" s="77"/>
    </row>
    <row r="9" spans="1:69" ht="13.5" customHeight="1" thickBot="1" x14ac:dyDescent="0.25">
      <c r="A9" s="105"/>
      <c r="B9" s="20"/>
      <c r="C9" s="30"/>
      <c r="D9" s="30"/>
      <c r="E9" s="56"/>
      <c r="F9" s="54"/>
    </row>
    <row r="10" spans="1:69" ht="13.5" thickBot="1" x14ac:dyDescent="0.25">
      <c r="A10" s="106"/>
      <c r="B10" s="82" t="s">
        <v>78</v>
      </c>
      <c r="C10" s="30"/>
      <c r="D10" s="30"/>
      <c r="E10" s="88"/>
      <c r="F10" s="89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</row>
    <row r="11" spans="1:69" x14ac:dyDescent="0.2">
      <c r="A11" s="106"/>
      <c r="B11" s="82"/>
      <c r="C11" s="30"/>
      <c r="D11" s="30"/>
      <c r="E11" s="8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</row>
    <row r="12" spans="1:69" x14ac:dyDescent="0.2">
      <c r="A12" s="106"/>
      <c r="B12" s="82"/>
      <c r="C12" s="30"/>
      <c r="D12" s="30"/>
      <c r="E12" s="88"/>
      <c r="F12" s="54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</row>
    <row r="13" spans="1:69" customFormat="1" x14ac:dyDescent="0.2">
      <c r="A13" s="30"/>
      <c r="B13" s="86" t="s">
        <v>81</v>
      </c>
      <c r="C13" s="30"/>
      <c r="D13" s="30"/>
      <c r="E13" s="88"/>
      <c r="F13" s="87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69" s="42" customFormat="1" x14ac:dyDescent="0.2">
      <c r="A14" s="30"/>
      <c r="B14" s="86"/>
      <c r="C14" s="30"/>
      <c r="D14" s="30"/>
      <c r="E14" s="88"/>
      <c r="F14" s="8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spans="1:69" s="42" customFormat="1" x14ac:dyDescent="0.2">
      <c r="A15" s="105">
        <v>391</v>
      </c>
      <c r="B15" s="45" t="s">
        <v>28</v>
      </c>
      <c r="C15" s="30" t="s">
        <v>10</v>
      </c>
      <c r="D15" s="30">
        <v>25</v>
      </c>
      <c r="E15" s="88"/>
      <c r="F15" s="8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</row>
    <row r="16" spans="1:69" s="42" customFormat="1" x14ac:dyDescent="0.2">
      <c r="A16" s="106"/>
      <c r="B16" s="45"/>
      <c r="C16" s="30"/>
      <c r="D16" s="30"/>
      <c r="E16" s="88"/>
      <c r="F16" s="8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1:69" s="42" customFormat="1" ht="15.75" x14ac:dyDescent="0.3">
      <c r="A17" s="105">
        <v>392</v>
      </c>
      <c r="B17" s="45" t="s">
        <v>34</v>
      </c>
      <c r="C17" s="30" t="s">
        <v>10</v>
      </c>
      <c r="D17" s="30">
        <v>13</v>
      </c>
      <c r="E17" s="88"/>
      <c r="F17" s="8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</row>
    <row r="18" spans="1:69" x14ac:dyDescent="0.2">
      <c r="A18" s="111"/>
      <c r="B18" s="45"/>
      <c r="C18" s="30"/>
      <c r="D18" s="30"/>
      <c r="E18" s="88"/>
      <c r="F18" s="87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</row>
    <row r="19" spans="1:69" x14ac:dyDescent="0.2">
      <c r="A19" s="105">
        <v>393</v>
      </c>
      <c r="B19" s="45" t="s">
        <v>29</v>
      </c>
      <c r="C19" s="30" t="s">
        <v>10</v>
      </c>
      <c r="D19" s="30">
        <v>4</v>
      </c>
      <c r="E19" s="88"/>
      <c r="F19" s="8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69" x14ac:dyDescent="0.2">
      <c r="A20" s="111"/>
      <c r="B20" s="45"/>
      <c r="C20" s="30"/>
      <c r="D20" s="30"/>
      <c r="E20" s="88"/>
      <c r="F20" s="87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</row>
    <row r="21" spans="1:69" x14ac:dyDescent="0.2">
      <c r="A21" s="105">
        <v>394</v>
      </c>
      <c r="B21" s="45" t="s">
        <v>30</v>
      </c>
      <c r="C21" s="30" t="s">
        <v>10</v>
      </c>
      <c r="D21" s="30">
        <v>12</v>
      </c>
      <c r="E21" s="88"/>
      <c r="F21" s="87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</row>
    <row r="22" spans="1:69" x14ac:dyDescent="0.2">
      <c r="A22" s="111"/>
      <c r="B22" s="85"/>
      <c r="C22" s="30"/>
      <c r="D22" s="30"/>
      <c r="E22" s="88"/>
      <c r="F22" s="87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</row>
    <row r="23" spans="1:69" x14ac:dyDescent="0.2">
      <c r="A23" s="105">
        <v>395</v>
      </c>
      <c r="B23" s="45" t="s">
        <v>31</v>
      </c>
      <c r="C23" s="30" t="s">
        <v>10</v>
      </c>
      <c r="D23" s="30">
        <v>1</v>
      </c>
      <c r="E23" s="88"/>
      <c r="F23" s="87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</row>
    <row r="24" spans="1:69" x14ac:dyDescent="0.2">
      <c r="A24" s="105"/>
      <c r="B24" s="45"/>
      <c r="C24" s="30"/>
      <c r="D24" s="30"/>
      <c r="E24" s="88"/>
      <c r="F24" s="87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</row>
    <row r="25" spans="1:69" ht="13.5" thickBot="1" x14ac:dyDescent="0.25">
      <c r="A25" s="30"/>
      <c r="B25" s="45"/>
      <c r="C25" s="30"/>
      <c r="D25" s="30"/>
      <c r="E25" s="88"/>
      <c r="F25" s="87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</row>
    <row r="26" spans="1:69" ht="13.5" thickBot="1" x14ac:dyDescent="0.25">
      <c r="A26" s="106"/>
      <c r="B26" s="82" t="s">
        <v>82</v>
      </c>
      <c r="C26" s="30"/>
      <c r="D26" s="30"/>
      <c r="E26" s="88"/>
      <c r="F26" s="89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</row>
    <row r="27" spans="1:69" x14ac:dyDescent="0.2">
      <c r="A27" s="106"/>
      <c r="B27" s="82"/>
      <c r="C27" s="30"/>
      <c r="D27" s="30"/>
      <c r="E27" s="88"/>
      <c r="F27" s="54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</row>
    <row r="28" spans="1:69" x14ac:dyDescent="0.2">
      <c r="A28" s="106"/>
      <c r="B28" s="82"/>
      <c r="C28" s="30"/>
      <c r="D28" s="30"/>
      <c r="E28" s="88"/>
      <c r="F28" s="87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</row>
    <row r="29" spans="1:69" customFormat="1" ht="13.5" thickBot="1" x14ac:dyDescent="0.25">
      <c r="A29" s="81"/>
      <c r="B29" s="113"/>
      <c r="C29" s="113"/>
      <c r="D29" s="81"/>
      <c r="E29" s="112"/>
      <c r="F29" s="87"/>
    </row>
    <row r="30" spans="1:69" ht="13.5" thickBot="1" x14ac:dyDescent="0.25">
      <c r="A30" s="104"/>
      <c r="B30" s="59" t="s">
        <v>67</v>
      </c>
      <c r="C30" s="30"/>
      <c r="D30" s="30"/>
      <c r="E30" s="54"/>
      <c r="F30" s="50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</row>
    <row r="31" spans="1:69" customFormat="1" x14ac:dyDescent="0.2">
      <c r="A31" s="81"/>
      <c r="B31" s="81"/>
      <c r="C31" s="81"/>
      <c r="D31" s="81"/>
      <c r="E31" s="54"/>
      <c r="F31" s="54"/>
    </row>
    <row r="32" spans="1:69" customFormat="1" x14ac:dyDescent="0.2">
      <c r="A32" s="81"/>
      <c r="B32" s="81"/>
      <c r="C32" s="81"/>
      <c r="D32" s="81"/>
      <c r="E32" s="54"/>
      <c r="F32" s="54"/>
    </row>
    <row r="33" spans="1:69" customFormat="1" x14ac:dyDescent="0.2">
      <c r="A33" s="81"/>
      <c r="B33" s="81"/>
      <c r="C33" s="81"/>
      <c r="D33" s="81"/>
      <c r="E33" s="54"/>
      <c r="F33" s="54"/>
    </row>
    <row r="34" spans="1:69" customFormat="1" x14ac:dyDescent="0.2">
      <c r="A34" s="81"/>
      <c r="B34" s="81"/>
      <c r="C34" s="81"/>
      <c r="D34" s="81"/>
      <c r="E34" s="54"/>
      <c r="F34" s="54"/>
    </row>
    <row r="35" spans="1:69" ht="15" x14ac:dyDescent="0.2">
      <c r="A35" s="104"/>
      <c r="B35" s="90" t="s">
        <v>68</v>
      </c>
      <c r="C35" s="30"/>
      <c r="D35" s="30"/>
      <c r="E35" s="54"/>
      <c r="F35" s="54"/>
    </row>
    <row r="36" spans="1:69" x14ac:dyDescent="0.2">
      <c r="A36" s="104"/>
      <c r="B36" s="58"/>
      <c r="C36" s="30"/>
      <c r="D36" s="30"/>
      <c r="E36" s="54"/>
      <c r="F36" s="54"/>
    </row>
    <row r="37" spans="1:69" customFormat="1" x14ac:dyDescent="0.2">
      <c r="A37" s="30"/>
      <c r="B37" s="86" t="s">
        <v>70</v>
      </c>
      <c r="C37" s="30"/>
      <c r="D37" s="30"/>
      <c r="E37" s="88"/>
      <c r="F37" s="87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</row>
    <row r="38" spans="1:69" s="42" customFormat="1" x14ac:dyDescent="0.2">
      <c r="A38" s="30"/>
      <c r="B38" s="86"/>
      <c r="C38" s="30"/>
      <c r="D38" s="30"/>
      <c r="E38" s="88"/>
      <c r="F38" s="8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</row>
    <row r="39" spans="1:69" x14ac:dyDescent="0.2">
      <c r="A39" s="105">
        <v>365</v>
      </c>
      <c r="B39" s="84" t="s">
        <v>61</v>
      </c>
      <c r="C39" s="30" t="s">
        <v>10</v>
      </c>
      <c r="D39" s="30">
        <v>-6</v>
      </c>
      <c r="E39" s="79"/>
      <c r="F39" s="54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</row>
    <row r="40" spans="1:69" x14ac:dyDescent="0.2">
      <c r="A40" s="105"/>
      <c r="B40" s="84"/>
      <c r="C40" s="30"/>
      <c r="D40" s="30"/>
      <c r="E40" s="79"/>
      <c r="F40" s="54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</row>
    <row r="41" spans="1:69" x14ac:dyDescent="0.2">
      <c r="A41" s="105">
        <v>366</v>
      </c>
      <c r="B41" s="84" t="s">
        <v>62</v>
      </c>
      <c r="C41" s="30" t="s">
        <v>10</v>
      </c>
      <c r="D41" s="30">
        <v>-2</v>
      </c>
      <c r="E41" s="79"/>
      <c r="F41" s="54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</row>
    <row r="42" spans="1:69" x14ac:dyDescent="0.2">
      <c r="A42" s="105"/>
      <c r="B42" s="84"/>
      <c r="C42" s="30"/>
      <c r="D42" s="30"/>
      <c r="E42" s="79"/>
      <c r="F42" s="54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</row>
    <row r="43" spans="1:69" x14ac:dyDescent="0.2">
      <c r="A43" s="105">
        <v>367</v>
      </c>
      <c r="B43" s="45" t="s">
        <v>69</v>
      </c>
      <c r="C43" s="30" t="s">
        <v>10</v>
      </c>
      <c r="D43" s="30">
        <v>8</v>
      </c>
      <c r="E43" s="88"/>
      <c r="F43" s="87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</row>
    <row r="44" spans="1:69" ht="13.5" thickBot="1" x14ac:dyDescent="0.25">
      <c r="A44" s="30"/>
      <c r="B44" s="45"/>
      <c r="C44" s="30"/>
      <c r="D44" s="30"/>
      <c r="E44" s="88"/>
      <c r="F44" s="87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</row>
    <row r="45" spans="1:69" ht="13.5" thickBot="1" x14ac:dyDescent="0.25">
      <c r="A45" s="106"/>
      <c r="B45" s="82" t="s">
        <v>76</v>
      </c>
      <c r="C45" s="30"/>
      <c r="D45" s="30"/>
      <c r="E45" s="88"/>
      <c r="F45" s="89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</row>
    <row r="46" spans="1:69" x14ac:dyDescent="0.2">
      <c r="A46" s="106"/>
      <c r="B46" s="82"/>
      <c r="C46" s="30"/>
      <c r="D46" s="30"/>
      <c r="E46" s="88"/>
      <c r="F46" s="87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</row>
    <row r="47" spans="1:69" x14ac:dyDescent="0.2">
      <c r="A47" s="106"/>
      <c r="B47" s="82"/>
      <c r="C47" s="30"/>
      <c r="D47" s="30"/>
      <c r="E47" s="88"/>
      <c r="F47" s="87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</row>
    <row r="48" spans="1:69" customFormat="1" x14ac:dyDescent="0.2">
      <c r="A48" s="30"/>
      <c r="B48" s="86" t="s">
        <v>72</v>
      </c>
      <c r="C48" s="30"/>
      <c r="D48" s="30"/>
      <c r="E48" s="88"/>
      <c r="F48" s="87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</row>
    <row r="49" spans="1:69" s="42" customFormat="1" x14ac:dyDescent="0.2">
      <c r="A49" s="30"/>
      <c r="B49" s="86"/>
      <c r="C49" s="30"/>
      <c r="D49" s="30"/>
      <c r="E49" s="88"/>
      <c r="F49" s="8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</row>
    <row r="50" spans="1:69" ht="25.5" x14ac:dyDescent="0.2">
      <c r="A50" s="105"/>
      <c r="B50" s="84" t="s">
        <v>73</v>
      </c>
      <c r="C50" s="30"/>
      <c r="D50" s="30"/>
      <c r="E50" s="79"/>
      <c r="F50" s="54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</row>
    <row r="51" spans="1:69" x14ac:dyDescent="0.2">
      <c r="A51" s="105"/>
      <c r="B51" s="84"/>
      <c r="C51" s="30"/>
      <c r="D51" s="30"/>
      <c r="E51" s="79"/>
      <c r="F51" s="54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</row>
    <row r="52" spans="1:69" x14ac:dyDescent="0.2">
      <c r="A52" s="106">
        <v>3612</v>
      </c>
      <c r="B52" s="84" t="s">
        <v>63</v>
      </c>
      <c r="C52" s="30" t="s">
        <v>10</v>
      </c>
      <c r="D52" s="30">
        <v>-10</v>
      </c>
      <c r="E52" s="79"/>
      <c r="F52" s="54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</row>
    <row r="53" spans="1:69" x14ac:dyDescent="0.2">
      <c r="A53" s="106"/>
      <c r="B53" s="84"/>
      <c r="C53" s="30"/>
      <c r="D53" s="30"/>
      <c r="E53" s="79"/>
      <c r="F53" s="54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</row>
    <row r="54" spans="1:69" x14ac:dyDescent="0.2">
      <c r="A54" s="106">
        <v>3613</v>
      </c>
      <c r="B54" s="84" t="s">
        <v>60</v>
      </c>
      <c r="C54" s="30" t="s">
        <v>10</v>
      </c>
      <c r="D54" s="30">
        <v>-2</v>
      </c>
      <c r="E54" s="79"/>
      <c r="F54" s="54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</row>
    <row r="55" spans="1:69" x14ac:dyDescent="0.2">
      <c r="A55" s="106"/>
      <c r="B55" s="84"/>
      <c r="C55" s="30"/>
      <c r="D55" s="30"/>
      <c r="E55" s="79"/>
      <c r="F55" s="54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</row>
    <row r="56" spans="1:69" x14ac:dyDescent="0.2">
      <c r="A56" s="106">
        <v>3612</v>
      </c>
      <c r="B56" s="84" t="s">
        <v>74</v>
      </c>
      <c r="C56" s="30" t="s">
        <v>10</v>
      </c>
      <c r="D56" s="30">
        <v>10</v>
      </c>
      <c r="E56" s="79"/>
      <c r="F56" s="54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</row>
    <row r="57" spans="1:69" x14ac:dyDescent="0.2">
      <c r="A57" s="106"/>
      <c r="B57" s="84"/>
      <c r="C57" s="30"/>
      <c r="D57" s="30"/>
      <c r="E57" s="79"/>
      <c r="F57" s="54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</row>
    <row r="58" spans="1:69" x14ac:dyDescent="0.2">
      <c r="A58" s="106">
        <v>3613</v>
      </c>
      <c r="B58" s="84" t="s">
        <v>75</v>
      </c>
      <c r="C58" s="30" t="s">
        <v>10</v>
      </c>
      <c r="D58" s="30">
        <v>2</v>
      </c>
      <c r="E58" s="88"/>
      <c r="F58" s="87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</row>
    <row r="59" spans="1:69" ht="13.5" thickBot="1" x14ac:dyDescent="0.25">
      <c r="A59" s="30"/>
      <c r="B59" s="45"/>
      <c r="C59" s="30"/>
      <c r="D59" s="30"/>
      <c r="E59" s="88"/>
      <c r="F59" s="87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</row>
    <row r="60" spans="1:69" ht="13.5" thickBot="1" x14ac:dyDescent="0.25">
      <c r="A60" s="106"/>
      <c r="B60" s="82" t="s">
        <v>77</v>
      </c>
      <c r="C60" s="30"/>
      <c r="D60" s="30"/>
      <c r="E60" s="88"/>
      <c r="F60" s="89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</row>
    <row r="61" spans="1:69" x14ac:dyDescent="0.2">
      <c r="A61" s="106"/>
      <c r="B61" s="82"/>
      <c r="C61" s="30"/>
      <c r="D61" s="30"/>
      <c r="E61" s="88"/>
      <c r="F61" s="87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</row>
    <row r="62" spans="1:69" x14ac:dyDescent="0.2">
      <c r="A62" s="81"/>
      <c r="B62" s="113"/>
      <c r="C62" s="113"/>
      <c r="D62" s="81"/>
      <c r="E62" s="112"/>
      <c r="F62" s="112"/>
    </row>
    <row r="63" spans="1:69" customFormat="1" ht="13.5" thickBot="1" x14ac:dyDescent="0.25">
      <c r="A63" s="81"/>
      <c r="B63" s="113"/>
      <c r="C63" s="113"/>
      <c r="D63" s="81"/>
      <c r="E63" s="112"/>
      <c r="F63" s="112"/>
    </row>
    <row r="64" spans="1:69" ht="13.5" thickBot="1" x14ac:dyDescent="0.25">
      <c r="A64" s="104"/>
      <c r="B64" s="59" t="s">
        <v>71</v>
      </c>
      <c r="C64" s="30"/>
      <c r="D64" s="30"/>
      <c r="E64" s="54"/>
      <c r="F64" s="50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</row>
    <row r="65" spans="1:69" customFormat="1" x14ac:dyDescent="0.2">
      <c r="A65" s="81"/>
      <c r="B65" s="81"/>
      <c r="C65" s="81"/>
      <c r="D65" s="81"/>
      <c r="E65" s="54"/>
      <c r="F65" s="54"/>
    </row>
    <row r="66" spans="1:69" x14ac:dyDescent="0.2">
      <c r="A66" s="106"/>
      <c r="B66" s="82"/>
      <c r="C66" s="30"/>
      <c r="D66" s="30"/>
      <c r="E66" s="88"/>
      <c r="F66" s="87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</row>
    <row r="67" spans="1:69" customFormat="1" ht="12.75" customHeight="1" x14ac:dyDescent="0.2">
      <c r="A67" s="41"/>
      <c r="B67" s="41"/>
      <c r="C67" s="41"/>
      <c r="D67" s="41"/>
      <c r="E67" s="55"/>
      <c r="F67" s="55"/>
    </row>
    <row r="68" spans="1:69" customFormat="1" x14ac:dyDescent="0.2">
      <c r="A68" s="41"/>
      <c r="B68" s="41"/>
      <c r="C68" s="41"/>
      <c r="D68" s="41"/>
      <c r="E68" s="55"/>
      <c r="F68" s="55"/>
    </row>
    <row r="69" spans="1:69" customFormat="1" x14ac:dyDescent="0.2">
      <c r="A69" s="41"/>
      <c r="B69" s="41"/>
      <c r="C69" s="41"/>
      <c r="D69" s="41"/>
      <c r="E69" s="55"/>
      <c r="F69" s="55"/>
    </row>
    <row r="70" spans="1:69" s="55" customFormat="1" x14ac:dyDescent="0.2">
      <c r="A70" s="41"/>
      <c r="B70" s="41"/>
      <c r="C70" s="41"/>
      <c r="D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</row>
    <row r="71" spans="1:69" customFormat="1" x14ac:dyDescent="0.2">
      <c r="A71" s="41"/>
      <c r="B71" s="41"/>
      <c r="C71" s="41"/>
      <c r="D71" s="41"/>
      <c r="E71" s="55"/>
      <c r="F71" s="55"/>
    </row>
    <row r="72" spans="1:69" customFormat="1" x14ac:dyDescent="0.2">
      <c r="A72" s="41"/>
      <c r="B72" s="41"/>
      <c r="C72" s="41"/>
      <c r="D72" s="41"/>
      <c r="E72" s="55"/>
      <c r="F72" s="55"/>
    </row>
    <row r="73" spans="1:69" x14ac:dyDescent="0.2">
      <c r="A73" s="41"/>
      <c r="B73" s="41"/>
      <c r="C73" s="41"/>
      <c r="D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</row>
    <row r="74" spans="1:69" customFormat="1" x14ac:dyDescent="0.2">
      <c r="A74" s="41"/>
      <c r="B74" s="41"/>
      <c r="C74" s="41"/>
      <c r="D74" s="41"/>
      <c r="E74" s="55"/>
      <c r="F74" s="55"/>
    </row>
    <row r="75" spans="1:69" customFormat="1" x14ac:dyDescent="0.2">
      <c r="A75" s="41"/>
      <c r="B75" s="41"/>
      <c r="C75" s="41"/>
      <c r="D75" s="41"/>
      <c r="E75" s="55"/>
      <c r="F75" s="55"/>
    </row>
    <row r="76" spans="1:69" customFormat="1" x14ac:dyDescent="0.2">
      <c r="A76" s="41"/>
      <c r="B76" s="41"/>
      <c r="C76" s="41"/>
      <c r="D76" s="41"/>
      <c r="E76" s="55"/>
      <c r="F76" s="55"/>
    </row>
    <row r="77" spans="1:69" customFormat="1" x14ac:dyDescent="0.2">
      <c r="A77" s="41"/>
      <c r="B77" s="41"/>
      <c r="C77" s="41"/>
      <c r="D77" s="41"/>
      <c r="E77" s="55"/>
      <c r="F77" s="55"/>
    </row>
    <row r="78" spans="1:69" customFormat="1" x14ac:dyDescent="0.2">
      <c r="A78" s="41"/>
      <c r="B78" s="41"/>
      <c r="C78" s="41"/>
      <c r="D78" s="41"/>
      <c r="E78" s="55"/>
      <c r="F78" s="55"/>
    </row>
    <row r="79" spans="1:69" customFormat="1" x14ac:dyDescent="0.2">
      <c r="A79" s="41"/>
      <c r="B79" s="41"/>
      <c r="C79" s="41"/>
      <c r="D79" s="41"/>
      <c r="E79" s="55"/>
      <c r="F79" s="55"/>
    </row>
    <row r="80" spans="1:69" customFormat="1" x14ac:dyDescent="0.2">
      <c r="A80" s="41"/>
      <c r="B80" s="41"/>
      <c r="C80" s="41"/>
      <c r="D80" s="41"/>
      <c r="E80" s="55"/>
      <c r="F80" s="55"/>
    </row>
    <row r="81" spans="1:69" customFormat="1" x14ac:dyDescent="0.2">
      <c r="A81" s="41"/>
      <c r="B81" s="41"/>
      <c r="C81" s="41"/>
      <c r="D81" s="41"/>
      <c r="E81" s="55"/>
      <c r="F81" s="55"/>
    </row>
    <row r="82" spans="1:69" customFormat="1" x14ac:dyDescent="0.2">
      <c r="A82" s="41"/>
      <c r="B82" s="41"/>
      <c r="C82" s="41"/>
      <c r="D82" s="41"/>
      <c r="E82" s="55"/>
      <c r="F82" s="55"/>
    </row>
    <row r="83" spans="1:69" customFormat="1" x14ac:dyDescent="0.2">
      <c r="A83" s="41"/>
      <c r="B83" s="41"/>
      <c r="C83" s="41"/>
      <c r="D83" s="41"/>
      <c r="E83" s="55"/>
      <c r="F83" s="55"/>
    </row>
    <row r="84" spans="1:69" customFormat="1" x14ac:dyDescent="0.2">
      <c r="A84" s="41"/>
      <c r="B84" s="41"/>
      <c r="C84" s="41"/>
      <c r="D84" s="41"/>
      <c r="E84" s="55"/>
      <c r="F84" s="55"/>
    </row>
    <row r="85" spans="1:69" customFormat="1" x14ac:dyDescent="0.2">
      <c r="A85" s="41"/>
      <c r="B85" s="41"/>
      <c r="C85" s="41"/>
      <c r="D85" s="41"/>
      <c r="E85" s="55"/>
      <c r="F85" s="55"/>
    </row>
    <row r="86" spans="1:69" customFormat="1" x14ac:dyDescent="0.2">
      <c r="A86" s="41"/>
      <c r="B86" s="41"/>
      <c r="C86" s="41"/>
      <c r="D86" s="41"/>
      <c r="E86" s="55"/>
      <c r="F86" s="55"/>
    </row>
    <row r="87" spans="1:69" x14ac:dyDescent="0.2">
      <c r="A87" s="41"/>
      <c r="B87" s="41"/>
      <c r="C87" s="41"/>
      <c r="D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</row>
    <row r="88" spans="1:69" x14ac:dyDescent="0.2">
      <c r="A88" s="41"/>
      <c r="B88" s="41"/>
      <c r="C88" s="41"/>
      <c r="D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</row>
    <row r="89" spans="1:69" x14ac:dyDescent="0.2">
      <c r="A89" s="41"/>
      <c r="B89" s="41"/>
      <c r="C89" s="41"/>
      <c r="D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</row>
    <row r="90" spans="1:69" customFormat="1" x14ac:dyDescent="0.2">
      <c r="A90" s="41"/>
      <c r="B90" s="41"/>
      <c r="C90" s="41"/>
      <c r="D90" s="41"/>
      <c r="E90" s="55"/>
      <c r="F90" s="55"/>
    </row>
    <row r="91" spans="1:69" customFormat="1" x14ac:dyDescent="0.2">
      <c r="A91" s="41"/>
      <c r="B91" s="41"/>
      <c r="C91" s="41"/>
      <c r="D91" s="41"/>
      <c r="E91" s="55"/>
      <c r="F91" s="55"/>
    </row>
    <row r="92" spans="1:69" customFormat="1" x14ac:dyDescent="0.2">
      <c r="A92" s="41"/>
      <c r="B92" s="41"/>
      <c r="C92" s="41"/>
      <c r="D92" s="41"/>
      <c r="E92" s="55"/>
      <c r="F92" s="55"/>
    </row>
    <row r="93" spans="1:69" customFormat="1" x14ac:dyDescent="0.2">
      <c r="A93" s="41"/>
      <c r="B93" s="41"/>
      <c r="C93" s="41"/>
      <c r="D93" s="41"/>
      <c r="E93" s="55"/>
      <c r="F93" s="55"/>
    </row>
    <row r="94" spans="1:69" s="55" customFormat="1" x14ac:dyDescent="0.2">
      <c r="A94" s="41"/>
      <c r="B94" s="41"/>
      <c r="C94" s="41"/>
      <c r="D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</row>
    <row r="95" spans="1:69" customFormat="1" x14ac:dyDescent="0.2">
      <c r="A95" s="41"/>
      <c r="B95" s="41"/>
      <c r="C95" s="41"/>
      <c r="D95" s="41"/>
      <c r="E95" s="55"/>
      <c r="F95" s="55"/>
    </row>
    <row r="96" spans="1:69" customFormat="1" x14ac:dyDescent="0.2">
      <c r="A96" s="41"/>
      <c r="B96" s="41"/>
      <c r="C96" s="41"/>
      <c r="D96" s="41"/>
      <c r="E96" s="55"/>
      <c r="F96" s="55"/>
    </row>
    <row r="97" spans="1:69" x14ac:dyDescent="0.2">
      <c r="A97" s="41"/>
      <c r="B97" s="41"/>
      <c r="C97" s="41"/>
      <c r="D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</row>
    <row r="98" spans="1:69" customFormat="1" x14ac:dyDescent="0.2">
      <c r="A98" s="41"/>
      <c r="B98" s="41"/>
      <c r="C98" s="41"/>
      <c r="D98" s="41"/>
      <c r="E98" s="55"/>
      <c r="F98" s="55"/>
    </row>
    <row r="99" spans="1:69" customFormat="1" x14ac:dyDescent="0.2">
      <c r="A99" s="41"/>
      <c r="B99" s="41"/>
      <c r="C99" s="41"/>
      <c r="D99" s="41"/>
      <c r="E99" s="55"/>
      <c r="F99" s="55"/>
    </row>
    <row r="100" spans="1:69" customFormat="1" x14ac:dyDescent="0.2">
      <c r="A100" s="41"/>
      <c r="B100" s="41"/>
      <c r="C100" s="41"/>
      <c r="D100" s="41"/>
      <c r="E100" s="55"/>
      <c r="F100" s="55"/>
    </row>
    <row r="101" spans="1:69" customFormat="1" x14ac:dyDescent="0.2">
      <c r="A101" s="41"/>
      <c r="B101" s="41"/>
      <c r="C101" s="41"/>
      <c r="D101" s="41"/>
      <c r="E101" s="55"/>
      <c r="F101" s="55"/>
    </row>
    <row r="102" spans="1:69" x14ac:dyDescent="0.2">
      <c r="A102" s="41"/>
      <c r="B102" s="41"/>
      <c r="C102" s="41"/>
      <c r="D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</row>
    <row r="103" spans="1:69" x14ac:dyDescent="0.2">
      <c r="A103" s="41"/>
      <c r="B103" s="41"/>
      <c r="C103" s="41"/>
      <c r="D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</row>
    <row r="104" spans="1:69" customFormat="1" ht="12.75" customHeight="1" x14ac:dyDescent="0.2">
      <c r="A104" s="41"/>
      <c r="B104" s="41"/>
      <c r="C104" s="41"/>
      <c r="D104" s="41"/>
      <c r="E104" s="55"/>
      <c r="F104" s="55"/>
    </row>
    <row r="105" spans="1:69" customFormat="1" x14ac:dyDescent="0.2">
      <c r="A105" s="41"/>
      <c r="B105" s="41"/>
      <c r="C105" s="41"/>
      <c r="D105" s="41"/>
      <c r="E105" s="55"/>
      <c r="F105" s="55"/>
    </row>
    <row r="106" spans="1:69" customFormat="1" x14ac:dyDescent="0.2">
      <c r="A106" s="41"/>
      <c r="B106" s="41"/>
      <c r="C106" s="41"/>
      <c r="D106" s="41"/>
      <c r="E106" s="55"/>
      <c r="F106" s="55"/>
    </row>
    <row r="107" spans="1:69" s="55" customFormat="1" x14ac:dyDescent="0.2">
      <c r="A107" s="41"/>
      <c r="B107" s="41"/>
      <c r="C107" s="41"/>
      <c r="D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</row>
    <row r="108" spans="1:69" customFormat="1" x14ac:dyDescent="0.2">
      <c r="A108" s="41"/>
      <c r="B108" s="41"/>
      <c r="C108" s="41"/>
      <c r="D108" s="41"/>
      <c r="E108" s="55"/>
      <c r="F108" s="55"/>
    </row>
    <row r="109" spans="1:69" x14ac:dyDescent="0.2">
      <c r="A109" s="41"/>
      <c r="B109" s="41"/>
      <c r="C109" s="41"/>
      <c r="D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</row>
    <row r="110" spans="1:69" customFormat="1" x14ac:dyDescent="0.2">
      <c r="A110" s="41"/>
      <c r="B110" s="41"/>
      <c r="C110" s="41"/>
      <c r="D110" s="41"/>
      <c r="E110" s="55"/>
      <c r="F110" s="55"/>
    </row>
    <row r="111" spans="1:69" customFormat="1" x14ac:dyDescent="0.2">
      <c r="A111" s="41"/>
      <c r="B111" s="41"/>
      <c r="C111" s="41"/>
      <c r="D111" s="41"/>
      <c r="E111" s="55"/>
      <c r="F111" s="55"/>
    </row>
    <row r="112" spans="1:69" customFormat="1" x14ac:dyDescent="0.2">
      <c r="A112" s="41"/>
      <c r="B112" s="41"/>
      <c r="C112" s="41"/>
      <c r="D112" s="41"/>
      <c r="E112" s="55"/>
      <c r="F112" s="55"/>
    </row>
    <row r="113" spans="1:69" customFormat="1" x14ac:dyDescent="0.2">
      <c r="A113" s="41"/>
      <c r="B113" s="41"/>
      <c r="C113" s="41"/>
      <c r="D113" s="41"/>
      <c r="E113" s="55"/>
      <c r="F113" s="55"/>
    </row>
    <row r="114" spans="1:69" x14ac:dyDescent="0.2">
      <c r="A114" s="41"/>
      <c r="B114" s="41"/>
      <c r="C114" s="41"/>
      <c r="D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</row>
    <row r="115" spans="1:69" x14ac:dyDescent="0.2">
      <c r="A115" s="41"/>
      <c r="B115" s="41"/>
      <c r="C115" s="41"/>
      <c r="D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</row>
    <row r="116" spans="1:69" customFormat="1" x14ac:dyDescent="0.2">
      <c r="A116" s="41"/>
      <c r="B116" s="41"/>
      <c r="C116" s="41"/>
      <c r="D116" s="41"/>
      <c r="E116" s="55"/>
      <c r="F116" s="55"/>
    </row>
    <row r="117" spans="1:69" x14ac:dyDescent="0.2">
      <c r="A117" s="41"/>
      <c r="B117" s="41"/>
      <c r="C117" s="41"/>
      <c r="D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</row>
    <row r="118" spans="1:69" customFormat="1" ht="12.75" customHeight="1" x14ac:dyDescent="0.2">
      <c r="A118" s="41"/>
      <c r="B118" s="41"/>
      <c r="C118" s="41"/>
      <c r="D118" s="41"/>
      <c r="E118" s="55"/>
      <c r="F118" s="55"/>
    </row>
    <row r="119" spans="1:69" customFormat="1" x14ac:dyDescent="0.2">
      <c r="A119" s="41"/>
      <c r="B119" s="41"/>
      <c r="C119" s="41"/>
      <c r="D119" s="41"/>
      <c r="E119" s="55"/>
      <c r="F119" s="55"/>
    </row>
    <row r="120" spans="1:69" customFormat="1" x14ac:dyDescent="0.2">
      <c r="A120" s="41"/>
      <c r="B120" s="41"/>
      <c r="C120" s="41"/>
      <c r="D120" s="41"/>
      <c r="E120" s="55"/>
      <c r="F120" s="55"/>
    </row>
    <row r="121" spans="1:69" customFormat="1" x14ac:dyDescent="0.2">
      <c r="A121" s="41"/>
      <c r="B121" s="41"/>
      <c r="C121" s="41"/>
      <c r="D121" s="41"/>
      <c r="E121" s="55"/>
      <c r="F121" s="55"/>
    </row>
    <row r="122" spans="1:69" s="55" customFormat="1" x14ac:dyDescent="0.2">
      <c r="A122" s="41"/>
      <c r="B122" s="41"/>
      <c r="C122" s="41"/>
      <c r="D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</row>
    <row r="123" spans="1:69" s="55" customFormat="1" x14ac:dyDescent="0.2">
      <c r="A123" s="41"/>
      <c r="B123" s="41"/>
      <c r="C123" s="41"/>
      <c r="D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</row>
    <row r="124" spans="1:69" customFormat="1" x14ac:dyDescent="0.2">
      <c r="A124" s="41"/>
      <c r="B124" s="41"/>
      <c r="C124" s="41"/>
      <c r="D124" s="41"/>
      <c r="E124" s="55"/>
      <c r="F124" s="55"/>
    </row>
    <row r="125" spans="1:69" x14ac:dyDescent="0.2">
      <c r="A125" s="41"/>
      <c r="B125" s="41"/>
      <c r="C125" s="41"/>
      <c r="D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</row>
    <row r="126" spans="1:69" customFormat="1" x14ac:dyDescent="0.2">
      <c r="A126" s="41"/>
      <c r="B126" s="41"/>
      <c r="C126" s="41"/>
      <c r="D126" s="41"/>
      <c r="E126" s="55"/>
      <c r="F126" s="55"/>
    </row>
    <row r="127" spans="1:69" customFormat="1" x14ac:dyDescent="0.2">
      <c r="A127" s="41"/>
      <c r="B127" s="41"/>
      <c r="C127" s="41"/>
      <c r="D127" s="41"/>
      <c r="E127" s="55"/>
      <c r="F127" s="55"/>
    </row>
    <row r="128" spans="1:69" customFormat="1" x14ac:dyDescent="0.2">
      <c r="A128" s="41"/>
      <c r="B128" s="41"/>
      <c r="C128" s="41"/>
      <c r="D128" s="41"/>
      <c r="E128" s="55"/>
      <c r="F128" s="55"/>
    </row>
    <row r="129" spans="1:69" customFormat="1" x14ac:dyDescent="0.2">
      <c r="A129" s="41"/>
      <c r="B129" s="41"/>
      <c r="C129" s="41"/>
      <c r="D129" s="41"/>
      <c r="E129" s="55"/>
      <c r="F129" s="55"/>
    </row>
    <row r="130" spans="1:69" x14ac:dyDescent="0.2">
      <c r="A130" s="41"/>
      <c r="B130" s="41"/>
      <c r="C130" s="41"/>
      <c r="D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</row>
    <row r="131" spans="1:69" x14ac:dyDescent="0.2">
      <c r="A131" s="41"/>
      <c r="B131" s="41"/>
      <c r="C131" s="41"/>
      <c r="D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</row>
    <row r="132" spans="1:69" x14ac:dyDescent="0.2">
      <c r="A132" s="41"/>
      <c r="B132" s="41"/>
      <c r="C132" s="41"/>
      <c r="D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</row>
    <row r="133" spans="1:69" x14ac:dyDescent="0.2">
      <c r="A133" s="41"/>
      <c r="B133" s="41"/>
      <c r="C133" s="41"/>
      <c r="D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</row>
    <row r="134" spans="1:69" x14ac:dyDescent="0.2">
      <c r="A134" s="41"/>
      <c r="B134" s="41"/>
      <c r="C134" s="41"/>
      <c r="D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</row>
    <row r="135" spans="1:69" customFormat="1" ht="12.75" customHeight="1" x14ac:dyDescent="0.2">
      <c r="A135" s="41"/>
      <c r="B135" s="41"/>
      <c r="C135" s="41"/>
      <c r="D135" s="41"/>
      <c r="E135" s="55"/>
      <c r="F135" s="55"/>
    </row>
    <row r="136" spans="1:69" x14ac:dyDescent="0.2">
      <c r="A136" s="41"/>
      <c r="B136" s="41"/>
      <c r="C136" s="41"/>
      <c r="D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</row>
    <row r="137" spans="1:69" customFormat="1" x14ac:dyDescent="0.2">
      <c r="A137" s="41"/>
      <c r="B137" s="41"/>
      <c r="C137" s="41"/>
      <c r="D137" s="41"/>
      <c r="E137" s="55"/>
      <c r="F137" s="55"/>
    </row>
    <row r="138" spans="1:69" customFormat="1" x14ac:dyDescent="0.2">
      <c r="A138" s="41"/>
      <c r="B138" s="41"/>
      <c r="C138" s="41"/>
      <c r="D138" s="41"/>
      <c r="E138" s="55"/>
      <c r="F138" s="55"/>
    </row>
    <row r="139" spans="1:69" customFormat="1" x14ac:dyDescent="0.2">
      <c r="A139" s="41"/>
      <c r="B139" s="41"/>
      <c r="C139" s="41"/>
      <c r="D139" s="41"/>
      <c r="E139" s="55"/>
      <c r="F139" s="55"/>
    </row>
    <row r="140" spans="1:69" s="55" customFormat="1" x14ac:dyDescent="0.2">
      <c r="A140" s="41"/>
      <c r="B140" s="41"/>
      <c r="C140" s="41"/>
      <c r="D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</row>
    <row r="141" spans="1:69" s="55" customFormat="1" x14ac:dyDescent="0.2">
      <c r="A141" s="41"/>
      <c r="B141" s="41"/>
      <c r="C141" s="41"/>
      <c r="D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</row>
    <row r="142" spans="1:69" customFormat="1" x14ac:dyDescent="0.2">
      <c r="A142" s="41"/>
      <c r="B142" s="41"/>
      <c r="C142" s="41"/>
      <c r="D142" s="41"/>
      <c r="E142" s="55"/>
      <c r="F142" s="55"/>
    </row>
    <row r="143" spans="1:69" s="55" customFormat="1" x14ac:dyDescent="0.2">
      <c r="A143" s="41"/>
      <c r="B143" s="41"/>
      <c r="C143" s="41"/>
      <c r="D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</row>
    <row r="144" spans="1:69" s="55" customFormat="1" x14ac:dyDescent="0.2">
      <c r="A144" s="41"/>
      <c r="B144" s="41"/>
      <c r="C144" s="41"/>
      <c r="D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</row>
    <row r="145" spans="1:24" customFormat="1" x14ac:dyDescent="0.2">
      <c r="A145" s="41"/>
      <c r="B145" s="41"/>
      <c r="C145" s="41"/>
      <c r="D145" s="41"/>
      <c r="E145" s="55"/>
      <c r="F145" s="55"/>
    </row>
    <row r="146" spans="1:24" x14ac:dyDescent="0.2">
      <c r="A146" s="41"/>
      <c r="B146" s="41"/>
      <c r="C146" s="41"/>
      <c r="D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</row>
    <row r="147" spans="1:24" customFormat="1" x14ac:dyDescent="0.2">
      <c r="A147" s="41"/>
      <c r="B147" s="41"/>
      <c r="C147" s="41"/>
      <c r="D147" s="41"/>
      <c r="E147" s="55"/>
      <c r="F147" s="55"/>
    </row>
    <row r="148" spans="1:24" customFormat="1" x14ac:dyDescent="0.2">
      <c r="A148" s="41"/>
      <c r="B148" s="41"/>
      <c r="C148" s="41"/>
      <c r="D148" s="41"/>
      <c r="E148" s="55"/>
      <c r="F148" s="55"/>
    </row>
    <row r="149" spans="1:24" customFormat="1" x14ac:dyDescent="0.2">
      <c r="A149" s="41"/>
      <c r="B149" s="41"/>
      <c r="C149" s="41"/>
      <c r="D149" s="41"/>
      <c r="E149" s="55"/>
      <c r="F149" s="55"/>
    </row>
    <row r="150" spans="1:24" customFormat="1" x14ac:dyDescent="0.2">
      <c r="A150" s="41"/>
      <c r="B150" s="41"/>
      <c r="C150" s="41"/>
      <c r="D150" s="41"/>
      <c r="E150" s="55"/>
      <c r="F150" s="55"/>
    </row>
    <row r="151" spans="1:24" customFormat="1" x14ac:dyDescent="0.2">
      <c r="A151" s="41"/>
      <c r="B151" s="41"/>
      <c r="C151" s="41"/>
      <c r="D151" s="41"/>
      <c r="E151" s="55"/>
      <c r="F151" s="55"/>
    </row>
    <row r="152" spans="1:24" customFormat="1" x14ac:dyDescent="0.2">
      <c r="A152" s="41"/>
      <c r="B152" s="41"/>
      <c r="C152" s="41"/>
      <c r="D152" s="41"/>
      <c r="E152" s="55"/>
      <c r="F152" s="55"/>
    </row>
    <row r="153" spans="1:24" x14ac:dyDescent="0.2">
      <c r="A153" s="41"/>
      <c r="B153" s="41"/>
      <c r="C153" s="41"/>
      <c r="D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</row>
    <row r="154" spans="1:24" customFormat="1" x14ac:dyDescent="0.2">
      <c r="A154" s="41"/>
      <c r="B154" s="41"/>
      <c r="C154" s="41"/>
      <c r="D154" s="41"/>
      <c r="E154" s="55"/>
      <c r="F154" s="55"/>
    </row>
    <row r="155" spans="1:24" x14ac:dyDescent="0.2">
      <c r="A155" s="41"/>
      <c r="B155" s="41"/>
      <c r="C155" s="41"/>
      <c r="D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</row>
    <row r="156" spans="1:24" x14ac:dyDescent="0.2">
      <c r="A156" s="41"/>
      <c r="B156" s="41"/>
      <c r="C156" s="41"/>
      <c r="D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</row>
    <row r="157" spans="1:24" x14ac:dyDescent="0.2">
      <c r="A157" s="41"/>
      <c r="B157" s="41"/>
      <c r="C157" s="41"/>
      <c r="D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</row>
    <row r="158" spans="1:24" x14ac:dyDescent="0.2">
      <c r="A158" s="41"/>
      <c r="B158" s="41"/>
      <c r="C158" s="41"/>
      <c r="D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</row>
    <row r="159" spans="1:24" x14ac:dyDescent="0.2">
      <c r="A159" s="41"/>
      <c r="B159" s="41"/>
      <c r="C159" s="41"/>
      <c r="D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</row>
    <row r="160" spans="1:24" x14ac:dyDescent="0.2">
      <c r="A160" s="41"/>
      <c r="B160" s="41"/>
      <c r="C160" s="41"/>
      <c r="D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</row>
    <row r="161" spans="1:69" x14ac:dyDescent="0.2">
      <c r="A161" s="41"/>
      <c r="B161" s="41"/>
      <c r="C161" s="41"/>
      <c r="D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</row>
    <row r="162" spans="1:69" customFormat="1" x14ac:dyDescent="0.2">
      <c r="A162" s="41"/>
      <c r="B162" s="41"/>
      <c r="C162" s="41"/>
      <c r="D162" s="41"/>
      <c r="E162" s="55"/>
      <c r="F162" s="55"/>
    </row>
    <row r="163" spans="1:69" s="55" customFormat="1" x14ac:dyDescent="0.2">
      <c r="A163" s="41"/>
      <c r="B163" s="41"/>
      <c r="C163" s="41"/>
      <c r="D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</row>
    <row r="164" spans="1:69" s="55" customFormat="1" x14ac:dyDescent="0.2">
      <c r="A164" s="41"/>
      <c r="B164" s="41"/>
      <c r="C164" s="41"/>
      <c r="D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</row>
    <row r="165" spans="1:69" s="55" customFormat="1" x14ac:dyDescent="0.2">
      <c r="A165" s="41"/>
      <c r="B165" s="41"/>
      <c r="C165" s="41"/>
      <c r="D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</row>
    <row r="166" spans="1:69" x14ac:dyDescent="0.2">
      <c r="A166" s="41"/>
      <c r="B166" s="41"/>
      <c r="C166" s="41"/>
      <c r="D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</row>
    <row r="167" spans="1:69" customFormat="1" x14ac:dyDescent="0.2">
      <c r="A167" s="41"/>
      <c r="B167" s="41"/>
      <c r="C167" s="41"/>
      <c r="D167" s="41"/>
      <c r="E167" s="55"/>
      <c r="F167" s="55"/>
    </row>
    <row r="168" spans="1:69" customFormat="1" x14ac:dyDescent="0.2">
      <c r="A168" s="41"/>
      <c r="B168" s="41"/>
      <c r="C168" s="41"/>
      <c r="D168" s="41"/>
      <c r="E168" s="55"/>
      <c r="F168" s="55"/>
    </row>
    <row r="169" spans="1:69" x14ac:dyDescent="0.2">
      <c r="A169" s="41"/>
      <c r="B169" s="41"/>
      <c r="C169" s="41"/>
      <c r="D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</row>
    <row r="170" spans="1:69" customFormat="1" x14ac:dyDescent="0.2">
      <c r="A170" s="41"/>
      <c r="B170" s="41"/>
      <c r="C170" s="41"/>
      <c r="D170" s="41"/>
      <c r="E170" s="55"/>
      <c r="F170" s="55"/>
    </row>
    <row r="171" spans="1:69" customFormat="1" x14ac:dyDescent="0.2">
      <c r="A171" s="41"/>
      <c r="B171" s="41"/>
      <c r="C171" s="41"/>
      <c r="D171" s="41"/>
      <c r="E171" s="55"/>
      <c r="F171" s="55"/>
    </row>
    <row r="172" spans="1:69" x14ac:dyDescent="0.2">
      <c r="A172" s="41"/>
      <c r="B172" s="41"/>
      <c r="C172" s="41"/>
      <c r="D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</row>
    <row r="173" spans="1:69" customFormat="1" x14ac:dyDescent="0.2">
      <c r="A173" s="41"/>
      <c r="B173" s="41"/>
      <c r="C173" s="41"/>
      <c r="D173" s="41"/>
      <c r="E173" s="55"/>
      <c r="F173" s="55"/>
    </row>
    <row r="174" spans="1:69" customFormat="1" x14ac:dyDescent="0.2">
      <c r="A174" s="41"/>
      <c r="B174" s="41"/>
      <c r="C174" s="41"/>
      <c r="D174" s="41"/>
      <c r="E174" s="55"/>
      <c r="F174" s="55"/>
    </row>
    <row r="175" spans="1:69" x14ac:dyDescent="0.2">
      <c r="A175" s="41"/>
      <c r="B175" s="41"/>
      <c r="C175" s="41"/>
      <c r="D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</row>
    <row r="176" spans="1:69" x14ac:dyDescent="0.2">
      <c r="A176" s="41"/>
      <c r="B176" s="41"/>
      <c r="C176" s="41"/>
      <c r="D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</row>
    <row r="177" spans="1:69" x14ac:dyDescent="0.2">
      <c r="A177" s="41"/>
      <c r="B177" s="41"/>
      <c r="C177" s="41"/>
      <c r="D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</row>
    <row r="178" spans="1:69" customFormat="1" x14ac:dyDescent="0.2">
      <c r="A178" s="41"/>
      <c r="B178" s="41"/>
      <c r="C178" s="41"/>
      <c r="D178" s="41"/>
      <c r="E178" s="55"/>
      <c r="F178" s="55"/>
    </row>
    <row r="179" spans="1:69" customFormat="1" x14ac:dyDescent="0.2">
      <c r="A179" s="41"/>
      <c r="B179" s="41"/>
      <c r="C179" s="41"/>
      <c r="D179" s="41"/>
      <c r="E179" s="55"/>
      <c r="F179" s="55"/>
    </row>
    <row r="180" spans="1:69" customFormat="1" x14ac:dyDescent="0.2">
      <c r="A180" s="41"/>
      <c r="B180" s="41"/>
      <c r="C180" s="41"/>
      <c r="D180" s="41"/>
      <c r="E180" s="55"/>
      <c r="F180" s="55"/>
    </row>
    <row r="181" spans="1:69" s="55" customFormat="1" x14ac:dyDescent="0.2">
      <c r="A181" s="41"/>
      <c r="B181" s="41"/>
      <c r="C181" s="41"/>
      <c r="D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</row>
    <row r="182" spans="1:69" s="55" customFormat="1" x14ac:dyDescent="0.2">
      <c r="A182" s="41"/>
      <c r="B182" s="41"/>
      <c r="C182" s="41"/>
      <c r="D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</row>
    <row r="183" spans="1:69" x14ac:dyDescent="0.2">
      <c r="A183" s="41"/>
      <c r="B183" s="41"/>
      <c r="C183" s="41"/>
      <c r="D183" s="41"/>
    </row>
    <row r="184" spans="1:69" x14ac:dyDescent="0.2">
      <c r="A184" s="41"/>
      <c r="B184" s="41"/>
      <c r="C184" s="41"/>
      <c r="D184" s="41"/>
    </row>
    <row r="185" spans="1:69" ht="12.75" customHeight="1" x14ac:dyDescent="0.2">
      <c r="A185" s="41"/>
      <c r="B185" s="41"/>
      <c r="C185" s="41"/>
      <c r="D185" s="41"/>
    </row>
    <row r="186" spans="1:69" x14ac:dyDescent="0.2">
      <c r="A186" s="41"/>
      <c r="B186" s="41"/>
      <c r="C186" s="41"/>
      <c r="D186" s="41"/>
    </row>
    <row r="187" spans="1:69" x14ac:dyDescent="0.2">
      <c r="A187" s="41"/>
      <c r="B187" s="41"/>
      <c r="C187" s="41"/>
      <c r="D187" s="41"/>
    </row>
    <row r="188" spans="1:69" x14ac:dyDescent="0.2">
      <c r="A188" s="41"/>
      <c r="B188" s="41"/>
      <c r="C188" s="41"/>
      <c r="D188" s="41"/>
    </row>
    <row r="189" spans="1:69" x14ac:dyDescent="0.2">
      <c r="A189" s="41"/>
      <c r="B189" s="41"/>
      <c r="C189" s="41"/>
      <c r="D189" s="41"/>
    </row>
    <row r="190" spans="1:69" x14ac:dyDescent="0.2">
      <c r="A190" s="41"/>
      <c r="B190" s="41"/>
      <c r="C190" s="41"/>
      <c r="D190" s="41"/>
    </row>
    <row r="191" spans="1:69" x14ac:dyDescent="0.2">
      <c r="A191" s="41"/>
      <c r="B191" s="41"/>
      <c r="C191" s="41"/>
      <c r="D191" s="41"/>
    </row>
    <row r="192" spans="1:69" s="55" customFormat="1" x14ac:dyDescent="0.2">
      <c r="A192" s="41"/>
      <c r="B192" s="41"/>
      <c r="C192" s="41"/>
      <c r="D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</row>
    <row r="193" spans="1:69" s="55" customFormat="1" x14ac:dyDescent="0.2">
      <c r="A193" s="41"/>
      <c r="B193" s="41"/>
      <c r="C193" s="41"/>
      <c r="D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</row>
    <row r="194" spans="1:69" s="55" customFormat="1" x14ac:dyDescent="0.2">
      <c r="A194" s="41"/>
      <c r="B194" s="41"/>
      <c r="C194" s="41"/>
      <c r="D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</row>
    <row r="195" spans="1:69" s="55" customFormat="1" x14ac:dyDescent="0.2">
      <c r="A195" s="41"/>
      <c r="B195" s="41"/>
      <c r="C195" s="41"/>
      <c r="D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</row>
    <row r="196" spans="1:69" s="55" customFormat="1" x14ac:dyDescent="0.2">
      <c r="A196" s="41"/>
      <c r="B196" s="41"/>
      <c r="C196" s="41"/>
      <c r="D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</row>
    <row r="197" spans="1:69" s="55" customFormat="1" x14ac:dyDescent="0.2">
      <c r="A197" s="41"/>
      <c r="B197" s="41"/>
      <c r="C197" s="41"/>
      <c r="D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</row>
    <row r="198" spans="1:69" s="55" customFormat="1" x14ac:dyDescent="0.2">
      <c r="A198" s="41"/>
      <c r="B198" s="41"/>
      <c r="C198" s="41"/>
      <c r="D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</row>
    <row r="199" spans="1:69" s="55" customFormat="1" x14ac:dyDescent="0.2">
      <c r="A199" s="41"/>
      <c r="B199" s="41"/>
      <c r="C199" s="41"/>
      <c r="D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</row>
    <row r="200" spans="1:69" s="55" customFormat="1" x14ac:dyDescent="0.2">
      <c r="A200" s="41"/>
      <c r="B200" s="41"/>
      <c r="C200" s="41"/>
      <c r="D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</row>
    <row r="201" spans="1:69" s="55" customFormat="1" x14ac:dyDescent="0.2">
      <c r="A201" s="41"/>
      <c r="B201" s="41"/>
      <c r="C201" s="41"/>
      <c r="D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</row>
    <row r="202" spans="1:69" s="55" customFormat="1" x14ac:dyDescent="0.2">
      <c r="A202" s="41"/>
      <c r="B202" s="41"/>
      <c r="C202" s="41"/>
      <c r="D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</row>
    <row r="203" spans="1:69" s="55" customFormat="1" x14ac:dyDescent="0.2">
      <c r="A203" s="41"/>
      <c r="B203" s="41"/>
      <c r="C203" s="41"/>
      <c r="D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</row>
    <row r="204" spans="1:69" s="55" customFormat="1" x14ac:dyDescent="0.2">
      <c r="A204" s="41"/>
      <c r="B204" s="41"/>
      <c r="C204" s="41"/>
      <c r="D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</row>
    <row r="205" spans="1:69" s="55" customFormat="1" x14ac:dyDescent="0.2">
      <c r="A205" s="41"/>
      <c r="B205" s="41"/>
      <c r="C205" s="41"/>
      <c r="D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</row>
    <row r="206" spans="1:69" s="55" customFormat="1" x14ac:dyDescent="0.2">
      <c r="A206" s="41"/>
      <c r="B206" s="41"/>
      <c r="C206" s="41"/>
      <c r="D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</row>
    <row r="207" spans="1:69" s="55" customFormat="1" x14ac:dyDescent="0.2">
      <c r="A207" s="41"/>
      <c r="B207" s="41"/>
      <c r="C207" s="41"/>
      <c r="D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</row>
    <row r="208" spans="1:69" s="55" customFormat="1" x14ac:dyDescent="0.2">
      <c r="A208" s="41"/>
      <c r="B208" s="41"/>
      <c r="C208" s="41"/>
      <c r="D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</row>
    <row r="209" spans="1:69" s="55" customFormat="1" x14ac:dyDescent="0.2">
      <c r="A209" s="41"/>
      <c r="B209" s="41"/>
      <c r="C209" s="41"/>
      <c r="D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</row>
    <row r="210" spans="1:69" s="55" customFormat="1" x14ac:dyDescent="0.2">
      <c r="A210" s="41"/>
      <c r="B210" s="41"/>
      <c r="C210" s="41"/>
      <c r="D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</row>
    <row r="211" spans="1:69" s="55" customFormat="1" x14ac:dyDescent="0.2">
      <c r="A211" s="41"/>
      <c r="B211" s="41"/>
      <c r="C211" s="41"/>
      <c r="D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</row>
    <row r="212" spans="1:69" s="55" customFormat="1" x14ac:dyDescent="0.2">
      <c r="A212" s="41"/>
      <c r="B212" s="41"/>
      <c r="C212" s="41"/>
      <c r="D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</row>
    <row r="213" spans="1:69" s="55" customFormat="1" x14ac:dyDescent="0.2">
      <c r="A213" s="41"/>
      <c r="B213" s="41"/>
      <c r="C213" s="41"/>
      <c r="D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</row>
    <row r="214" spans="1:69" s="55" customFormat="1" x14ac:dyDescent="0.2">
      <c r="A214" s="41"/>
      <c r="B214" s="41"/>
      <c r="C214" s="41"/>
      <c r="D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</row>
    <row r="215" spans="1:69" s="55" customFormat="1" x14ac:dyDescent="0.2">
      <c r="A215" s="41"/>
      <c r="B215" s="41"/>
      <c r="C215" s="41"/>
      <c r="D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</row>
    <row r="216" spans="1:69" s="55" customFormat="1" x14ac:dyDescent="0.2">
      <c r="A216" s="41"/>
      <c r="B216" s="41"/>
      <c r="C216" s="41"/>
      <c r="D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</row>
    <row r="217" spans="1:69" s="55" customFormat="1" x14ac:dyDescent="0.2">
      <c r="A217" s="41"/>
      <c r="B217" s="41"/>
      <c r="C217" s="41"/>
      <c r="D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</row>
    <row r="218" spans="1:69" s="55" customFormat="1" x14ac:dyDescent="0.2">
      <c r="A218" s="41"/>
      <c r="B218" s="41"/>
      <c r="C218" s="41"/>
      <c r="D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</row>
    <row r="219" spans="1:69" s="55" customFormat="1" x14ac:dyDescent="0.2">
      <c r="A219" s="41"/>
      <c r="B219" s="41"/>
      <c r="C219" s="41"/>
      <c r="D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</row>
    <row r="220" spans="1:69" s="55" customFormat="1" x14ac:dyDescent="0.2">
      <c r="A220" s="41"/>
      <c r="B220" s="41"/>
      <c r="C220" s="41"/>
      <c r="D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</row>
    <row r="221" spans="1:69" s="55" customFormat="1" x14ac:dyDescent="0.2">
      <c r="A221" s="41"/>
      <c r="B221" s="41"/>
      <c r="C221" s="41"/>
      <c r="D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</row>
    <row r="222" spans="1:69" s="55" customFormat="1" x14ac:dyDescent="0.2">
      <c r="A222" s="41"/>
      <c r="B222" s="41"/>
      <c r="C222" s="41"/>
      <c r="D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</row>
    <row r="223" spans="1:69" s="55" customFormat="1" x14ac:dyDescent="0.2">
      <c r="A223" s="41"/>
      <c r="B223" s="41"/>
      <c r="C223" s="41"/>
      <c r="D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</row>
    <row r="224" spans="1:69" s="55" customFormat="1" x14ac:dyDescent="0.2">
      <c r="A224" s="41"/>
      <c r="B224" s="41"/>
      <c r="C224" s="41"/>
      <c r="D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</row>
    <row r="225" spans="1:69" s="55" customFormat="1" x14ac:dyDescent="0.2">
      <c r="A225" s="41"/>
      <c r="B225" s="41"/>
      <c r="C225" s="41"/>
      <c r="D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</row>
    <row r="226" spans="1:69" s="55" customFormat="1" x14ac:dyDescent="0.2">
      <c r="A226" s="41"/>
      <c r="B226" s="41"/>
      <c r="C226" s="41"/>
      <c r="D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</row>
    <row r="227" spans="1:69" s="55" customFormat="1" x14ac:dyDescent="0.2">
      <c r="A227" s="41"/>
      <c r="B227" s="41"/>
      <c r="C227" s="41"/>
      <c r="D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</row>
    <row r="228" spans="1:69" s="55" customFormat="1" x14ac:dyDescent="0.2">
      <c r="A228" s="41"/>
      <c r="B228" s="41"/>
      <c r="C228" s="41"/>
      <c r="D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</row>
    <row r="229" spans="1:69" s="55" customFormat="1" x14ac:dyDescent="0.2">
      <c r="A229" s="41"/>
      <c r="B229" s="41"/>
      <c r="C229" s="41"/>
      <c r="D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</row>
    <row r="230" spans="1:69" s="55" customFormat="1" x14ac:dyDescent="0.2">
      <c r="A230" s="41"/>
      <c r="B230" s="41"/>
      <c r="C230" s="41"/>
      <c r="D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</row>
    <row r="231" spans="1:69" s="55" customFormat="1" x14ac:dyDescent="0.2">
      <c r="A231" s="41"/>
      <c r="B231" s="41"/>
      <c r="C231" s="41"/>
      <c r="D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</row>
    <row r="232" spans="1:69" s="55" customFormat="1" x14ac:dyDescent="0.2">
      <c r="A232" s="41"/>
      <c r="B232" s="41"/>
      <c r="C232" s="41"/>
      <c r="D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</row>
    <row r="233" spans="1:69" s="55" customFormat="1" x14ac:dyDescent="0.2">
      <c r="A233" s="41"/>
      <c r="B233" s="41"/>
      <c r="C233" s="41"/>
      <c r="D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</row>
    <row r="234" spans="1:69" s="55" customFormat="1" x14ac:dyDescent="0.2">
      <c r="A234" s="41"/>
      <c r="B234" s="41"/>
      <c r="C234" s="41"/>
      <c r="D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</row>
    <row r="235" spans="1:69" s="55" customFormat="1" x14ac:dyDescent="0.2">
      <c r="A235" s="41"/>
      <c r="B235" s="41"/>
      <c r="C235" s="41"/>
      <c r="D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</row>
    <row r="236" spans="1:69" s="55" customFormat="1" x14ac:dyDescent="0.2">
      <c r="A236" s="41"/>
      <c r="B236" s="41"/>
      <c r="C236" s="41"/>
      <c r="D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</row>
    <row r="237" spans="1:69" s="55" customFormat="1" x14ac:dyDescent="0.2">
      <c r="A237" s="41"/>
      <c r="B237" s="41"/>
      <c r="C237" s="41"/>
      <c r="D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</row>
    <row r="238" spans="1:69" s="55" customFormat="1" x14ac:dyDescent="0.2">
      <c r="A238" s="41"/>
      <c r="B238" s="41"/>
      <c r="C238" s="41"/>
      <c r="D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</row>
    <row r="239" spans="1:69" s="55" customFormat="1" x14ac:dyDescent="0.2">
      <c r="A239" s="41"/>
      <c r="B239" s="41"/>
      <c r="C239" s="41"/>
      <c r="D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</row>
    <row r="240" spans="1:69" s="55" customFormat="1" x14ac:dyDescent="0.2">
      <c r="A240" s="41"/>
      <c r="B240" s="41"/>
      <c r="C240" s="41"/>
      <c r="D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</row>
    <row r="241" spans="1:69" s="55" customFormat="1" x14ac:dyDescent="0.2">
      <c r="A241" s="41"/>
      <c r="B241" s="41"/>
      <c r="C241" s="41"/>
      <c r="D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</row>
    <row r="242" spans="1:69" s="55" customFormat="1" x14ac:dyDescent="0.2">
      <c r="A242" s="41"/>
      <c r="B242" s="41"/>
      <c r="C242" s="41"/>
      <c r="D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</row>
    <row r="243" spans="1:69" s="55" customFormat="1" x14ac:dyDescent="0.2">
      <c r="A243" s="41"/>
      <c r="B243" s="41"/>
      <c r="C243" s="41"/>
      <c r="D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</row>
    <row r="244" spans="1:69" s="55" customFormat="1" x14ac:dyDescent="0.2">
      <c r="A244" s="41"/>
      <c r="B244" s="41"/>
      <c r="C244" s="41"/>
      <c r="D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</row>
    <row r="245" spans="1:69" customFormat="1" x14ac:dyDescent="0.2">
      <c r="A245" s="41"/>
      <c r="B245" s="41"/>
      <c r="C245" s="41"/>
      <c r="D245" s="41"/>
      <c r="E245" s="55"/>
      <c r="F245" s="55"/>
    </row>
    <row r="246" spans="1:69" s="55" customFormat="1" x14ac:dyDescent="0.2">
      <c r="A246" s="41"/>
      <c r="B246" s="41"/>
      <c r="C246" s="41"/>
      <c r="D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</row>
    <row r="247" spans="1:69" s="55" customFormat="1" x14ac:dyDescent="0.2">
      <c r="A247" s="41"/>
      <c r="B247" s="41"/>
      <c r="C247" s="41"/>
      <c r="D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</row>
    <row r="248" spans="1:69" s="55" customFormat="1" x14ac:dyDescent="0.2">
      <c r="A248" s="41"/>
      <c r="B248" s="41"/>
      <c r="C248" s="41"/>
      <c r="D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</row>
    <row r="249" spans="1:69" s="55" customFormat="1" x14ac:dyDescent="0.2">
      <c r="A249" s="41"/>
      <c r="B249" s="41"/>
      <c r="C249" s="41"/>
      <c r="D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</row>
    <row r="250" spans="1:69" s="55" customFormat="1" x14ac:dyDescent="0.2">
      <c r="A250" s="41"/>
      <c r="B250" s="41"/>
      <c r="C250" s="41"/>
      <c r="D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</row>
    <row r="251" spans="1:69" s="55" customFormat="1" x14ac:dyDescent="0.2">
      <c r="A251" s="41"/>
      <c r="B251" s="41"/>
      <c r="C251" s="41"/>
      <c r="D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</row>
    <row r="252" spans="1:69" s="55" customFormat="1" x14ac:dyDescent="0.2">
      <c r="A252" s="41"/>
      <c r="B252" s="41"/>
      <c r="C252" s="41"/>
      <c r="D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</row>
    <row r="253" spans="1:69" s="55" customFormat="1" x14ac:dyDescent="0.2">
      <c r="A253" s="41"/>
      <c r="B253" s="41"/>
      <c r="C253" s="41"/>
      <c r="D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</row>
    <row r="254" spans="1:69" s="55" customFormat="1" x14ac:dyDescent="0.2">
      <c r="A254" s="41"/>
      <c r="B254" s="41"/>
      <c r="C254" s="41"/>
      <c r="D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</row>
    <row r="255" spans="1:69" s="55" customFormat="1" x14ac:dyDescent="0.2">
      <c r="A255" s="41"/>
      <c r="B255" s="41"/>
      <c r="C255" s="41"/>
      <c r="D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</row>
    <row r="256" spans="1:69" s="55" customFormat="1" x14ac:dyDescent="0.2">
      <c r="A256" s="41"/>
      <c r="B256" s="41"/>
      <c r="C256" s="41"/>
      <c r="D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</row>
    <row r="257" spans="1:69" s="55" customFormat="1" x14ac:dyDescent="0.2">
      <c r="A257" s="41"/>
      <c r="B257" s="41"/>
      <c r="C257" s="41"/>
      <c r="D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</row>
    <row r="258" spans="1:69" s="55" customFormat="1" x14ac:dyDescent="0.2">
      <c r="A258" s="41"/>
      <c r="B258" s="41"/>
      <c r="C258" s="41"/>
      <c r="D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</row>
    <row r="259" spans="1:69" s="55" customFormat="1" x14ac:dyDescent="0.2">
      <c r="A259" s="41"/>
      <c r="B259" s="41"/>
      <c r="C259" s="41"/>
      <c r="D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</row>
    <row r="260" spans="1:69" s="55" customFormat="1" x14ac:dyDescent="0.2">
      <c r="A260" s="41"/>
      <c r="B260" s="41"/>
      <c r="C260" s="41"/>
      <c r="D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</row>
    <row r="261" spans="1:69" s="55" customFormat="1" x14ac:dyDescent="0.2">
      <c r="A261" s="41"/>
      <c r="B261" s="41"/>
      <c r="C261" s="41"/>
      <c r="D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</row>
    <row r="262" spans="1:69" s="55" customFormat="1" x14ac:dyDescent="0.2">
      <c r="A262" s="41"/>
      <c r="B262" s="41"/>
      <c r="C262" s="41"/>
      <c r="D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</row>
    <row r="263" spans="1:69" s="55" customFormat="1" x14ac:dyDescent="0.2">
      <c r="A263" s="41"/>
      <c r="B263" s="41"/>
      <c r="C263" s="41"/>
      <c r="D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</row>
    <row r="264" spans="1:69" s="55" customFormat="1" x14ac:dyDescent="0.2">
      <c r="A264" s="41"/>
      <c r="B264" s="41"/>
      <c r="C264" s="41"/>
      <c r="D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</row>
    <row r="265" spans="1:69" s="55" customFormat="1" x14ac:dyDescent="0.2">
      <c r="A265" s="41"/>
      <c r="B265" s="41"/>
      <c r="C265" s="41"/>
      <c r="D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</row>
    <row r="266" spans="1:69" s="55" customFormat="1" x14ac:dyDescent="0.2">
      <c r="A266" s="41"/>
      <c r="B266" s="41"/>
      <c r="C266" s="41"/>
      <c r="D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</row>
    <row r="267" spans="1:69" s="55" customFormat="1" x14ac:dyDescent="0.2">
      <c r="A267" s="41"/>
      <c r="B267" s="41"/>
      <c r="C267" s="41"/>
      <c r="D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</row>
    <row r="268" spans="1:69" s="55" customFormat="1" x14ac:dyDescent="0.2">
      <c r="A268" s="41"/>
      <c r="B268" s="41"/>
      <c r="C268" s="41"/>
      <c r="D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</row>
    <row r="269" spans="1:69" s="55" customFormat="1" x14ac:dyDescent="0.2">
      <c r="A269" s="41"/>
      <c r="B269" s="41"/>
      <c r="C269" s="41"/>
      <c r="D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</row>
    <row r="270" spans="1:69" s="55" customFormat="1" x14ac:dyDescent="0.2">
      <c r="A270" s="41"/>
      <c r="B270" s="41"/>
      <c r="C270" s="41"/>
      <c r="D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</row>
    <row r="271" spans="1:69" s="55" customFormat="1" x14ac:dyDescent="0.2">
      <c r="A271" s="41"/>
      <c r="B271" s="41"/>
      <c r="C271" s="41"/>
      <c r="D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</row>
    <row r="272" spans="1:69" x14ac:dyDescent="0.2">
      <c r="A272" s="41"/>
      <c r="B272" s="41"/>
      <c r="C272" s="41"/>
      <c r="D272" s="41"/>
    </row>
    <row r="273" spans="1:69" x14ac:dyDescent="0.2">
      <c r="A273" s="41"/>
      <c r="B273" s="41"/>
      <c r="C273" s="41"/>
      <c r="D273" s="41"/>
    </row>
    <row r="274" spans="1:69" x14ac:dyDescent="0.2">
      <c r="A274" s="41"/>
      <c r="B274" s="41"/>
      <c r="C274" s="41"/>
      <c r="D274" s="41"/>
    </row>
    <row r="275" spans="1:69" x14ac:dyDescent="0.2">
      <c r="A275" s="41"/>
      <c r="B275" s="41"/>
      <c r="C275" s="41"/>
      <c r="D275" s="41"/>
    </row>
    <row r="276" spans="1:69" x14ac:dyDescent="0.2">
      <c r="A276" s="41"/>
      <c r="B276" s="41"/>
      <c r="C276" s="41"/>
      <c r="D276" s="41"/>
    </row>
    <row r="277" spans="1:69" x14ac:dyDescent="0.2">
      <c r="A277" s="41"/>
      <c r="B277" s="41"/>
      <c r="C277" s="41"/>
      <c r="D277" s="41"/>
    </row>
    <row r="278" spans="1:69" x14ac:dyDescent="0.2">
      <c r="A278" s="41"/>
      <c r="B278" s="41"/>
      <c r="C278" s="41"/>
      <c r="D278" s="41"/>
    </row>
    <row r="279" spans="1:69" x14ac:dyDescent="0.2">
      <c r="A279" s="41"/>
      <c r="B279" s="41"/>
      <c r="C279" s="41"/>
      <c r="D279" s="41"/>
    </row>
    <row r="280" spans="1:69" x14ac:dyDescent="0.2">
      <c r="A280" s="41"/>
      <c r="B280" s="41"/>
      <c r="C280" s="41"/>
      <c r="D280" s="41"/>
    </row>
    <row r="281" spans="1:69" s="55" customFormat="1" x14ac:dyDescent="0.2">
      <c r="A281" s="41"/>
      <c r="B281" s="41"/>
      <c r="C281" s="41"/>
      <c r="D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</row>
    <row r="282" spans="1:69" s="55" customFormat="1" x14ac:dyDescent="0.2">
      <c r="A282" s="41"/>
      <c r="B282" s="41"/>
      <c r="C282" s="41"/>
      <c r="D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</row>
    <row r="283" spans="1:69" s="55" customFormat="1" x14ac:dyDescent="0.2">
      <c r="A283" s="41"/>
      <c r="B283" s="41"/>
      <c r="C283" s="41"/>
      <c r="D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</row>
    <row r="284" spans="1:69" s="55" customFormat="1" x14ac:dyDescent="0.2">
      <c r="A284" s="41"/>
      <c r="B284" s="41"/>
      <c r="C284" s="41"/>
      <c r="D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</row>
    <row r="285" spans="1:69" s="55" customFormat="1" x14ac:dyDescent="0.2">
      <c r="A285" s="41"/>
      <c r="B285" s="41"/>
      <c r="C285" s="41"/>
      <c r="D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</row>
    <row r="286" spans="1:69" x14ac:dyDescent="0.2">
      <c r="A286" s="41"/>
      <c r="B286" s="41"/>
      <c r="C286" s="41"/>
      <c r="D286" s="41"/>
    </row>
    <row r="287" spans="1:69" x14ac:dyDescent="0.2">
      <c r="A287" s="41"/>
      <c r="B287" s="41"/>
      <c r="C287" s="41"/>
      <c r="D287" s="41"/>
    </row>
    <row r="288" spans="1:69" s="55" customFormat="1" x14ac:dyDescent="0.2">
      <c r="A288" s="41"/>
      <c r="B288" s="41"/>
      <c r="C288" s="41"/>
      <c r="D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</row>
    <row r="289" spans="1:69" s="55" customFormat="1" x14ac:dyDescent="0.2">
      <c r="A289" s="41"/>
      <c r="B289" s="41"/>
      <c r="C289" s="41"/>
      <c r="D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</row>
    <row r="290" spans="1:69" s="55" customFormat="1" x14ac:dyDescent="0.2">
      <c r="A290" s="41"/>
      <c r="B290" s="41"/>
      <c r="C290" s="41"/>
      <c r="D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</row>
    <row r="291" spans="1:69" s="55" customFormat="1" x14ac:dyDescent="0.2">
      <c r="A291" s="41"/>
      <c r="B291" s="41"/>
      <c r="C291" s="41"/>
      <c r="D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</row>
    <row r="292" spans="1:69" s="55" customFormat="1" x14ac:dyDescent="0.2">
      <c r="A292" s="41"/>
      <c r="B292" s="41"/>
      <c r="C292" s="41"/>
      <c r="D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</row>
    <row r="293" spans="1:69" s="55" customFormat="1" x14ac:dyDescent="0.2">
      <c r="A293" s="41"/>
      <c r="B293" s="41"/>
      <c r="C293" s="41"/>
      <c r="D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</row>
    <row r="294" spans="1:69" s="55" customFormat="1" x14ac:dyDescent="0.2">
      <c r="A294" s="41"/>
      <c r="B294" s="41"/>
      <c r="C294" s="41"/>
      <c r="D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</row>
    <row r="295" spans="1:69" s="55" customFormat="1" x14ac:dyDescent="0.2">
      <c r="A295" s="41"/>
      <c r="B295" s="41"/>
      <c r="C295" s="41"/>
      <c r="D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</row>
    <row r="296" spans="1:69" s="55" customFormat="1" x14ac:dyDescent="0.2">
      <c r="A296" s="41"/>
      <c r="B296" s="41"/>
      <c r="C296" s="41"/>
      <c r="D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</row>
    <row r="297" spans="1:69" s="55" customFormat="1" x14ac:dyDescent="0.2">
      <c r="A297" s="41"/>
      <c r="B297" s="41"/>
      <c r="C297" s="41"/>
      <c r="D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</row>
    <row r="298" spans="1:69" s="55" customFormat="1" x14ac:dyDescent="0.2">
      <c r="A298" s="41"/>
      <c r="B298" s="41"/>
      <c r="C298" s="41"/>
      <c r="D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</row>
    <row r="299" spans="1:69" s="55" customFormat="1" x14ac:dyDescent="0.2">
      <c r="A299" s="41"/>
      <c r="B299" s="41"/>
      <c r="C299" s="41"/>
      <c r="D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</row>
    <row r="300" spans="1:69" s="55" customFormat="1" x14ac:dyDescent="0.2">
      <c r="A300" s="41"/>
      <c r="B300" s="41"/>
      <c r="C300" s="41"/>
      <c r="D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</row>
    <row r="301" spans="1:69" s="55" customFormat="1" x14ac:dyDescent="0.2">
      <c r="A301" s="41"/>
      <c r="B301" s="41"/>
      <c r="C301" s="41"/>
      <c r="D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</row>
    <row r="302" spans="1:69" s="55" customFormat="1" x14ac:dyDescent="0.2">
      <c r="A302" s="41"/>
      <c r="B302" s="41"/>
      <c r="C302" s="41"/>
      <c r="D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</row>
    <row r="303" spans="1:69" s="55" customFormat="1" x14ac:dyDescent="0.2">
      <c r="A303" s="41"/>
      <c r="B303" s="41"/>
      <c r="C303" s="41"/>
      <c r="D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</row>
    <row r="304" spans="1:69" s="55" customFormat="1" x14ac:dyDescent="0.2">
      <c r="A304" s="41"/>
      <c r="B304" s="41"/>
      <c r="C304" s="41"/>
      <c r="D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</row>
    <row r="305" spans="1:69" s="55" customFormat="1" x14ac:dyDescent="0.2">
      <c r="A305" s="41"/>
      <c r="B305" s="41"/>
      <c r="C305" s="41"/>
      <c r="D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</row>
    <row r="306" spans="1:69" s="55" customFormat="1" x14ac:dyDescent="0.2">
      <c r="A306" s="41"/>
      <c r="B306" s="41"/>
      <c r="C306" s="41"/>
      <c r="D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</row>
    <row r="307" spans="1:69" s="55" customFormat="1" x14ac:dyDescent="0.2">
      <c r="A307" s="41"/>
      <c r="B307" s="41"/>
      <c r="C307" s="41"/>
      <c r="D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</row>
    <row r="308" spans="1:69" s="55" customFormat="1" x14ac:dyDescent="0.2">
      <c r="A308" s="41"/>
      <c r="B308" s="41"/>
      <c r="C308" s="41"/>
      <c r="D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</row>
    <row r="309" spans="1:69" s="55" customFormat="1" x14ac:dyDescent="0.2">
      <c r="A309" s="41"/>
      <c r="B309" s="41"/>
      <c r="C309" s="41"/>
      <c r="D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</row>
    <row r="310" spans="1:69" s="55" customFormat="1" x14ac:dyDescent="0.2">
      <c r="A310" s="41"/>
      <c r="B310" s="41"/>
      <c r="C310" s="41"/>
      <c r="D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</row>
    <row r="311" spans="1:69" s="55" customFormat="1" x14ac:dyDescent="0.2">
      <c r="A311" s="41"/>
      <c r="B311" s="41"/>
      <c r="C311" s="41"/>
      <c r="D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</row>
    <row r="312" spans="1:69" s="55" customFormat="1" x14ac:dyDescent="0.2">
      <c r="A312" s="41"/>
      <c r="B312" s="41"/>
      <c r="C312" s="41"/>
      <c r="D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</row>
    <row r="313" spans="1:69" s="55" customFormat="1" x14ac:dyDescent="0.2">
      <c r="A313" s="41"/>
      <c r="B313" s="41"/>
      <c r="C313" s="41"/>
      <c r="D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</row>
    <row r="314" spans="1:69" s="55" customFormat="1" x14ac:dyDescent="0.2">
      <c r="A314" s="41"/>
      <c r="B314" s="41"/>
      <c r="C314" s="41"/>
      <c r="D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</row>
    <row r="315" spans="1:69" s="55" customFormat="1" x14ac:dyDescent="0.2">
      <c r="A315" s="41"/>
      <c r="B315" s="41"/>
      <c r="C315" s="41"/>
      <c r="D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</row>
    <row r="316" spans="1:69" s="55" customFormat="1" x14ac:dyDescent="0.2">
      <c r="A316" s="41"/>
      <c r="B316" s="41"/>
      <c r="C316" s="41"/>
      <c r="D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</row>
    <row r="317" spans="1:69" s="55" customFormat="1" x14ac:dyDescent="0.2">
      <c r="A317" s="41"/>
      <c r="B317" s="41"/>
      <c r="C317" s="41"/>
      <c r="D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</row>
    <row r="318" spans="1:69" s="55" customFormat="1" x14ac:dyDescent="0.2">
      <c r="A318" s="41"/>
      <c r="B318" s="41"/>
      <c r="C318" s="41"/>
      <c r="D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</row>
    <row r="319" spans="1:69" s="55" customFormat="1" x14ac:dyDescent="0.2">
      <c r="A319" s="41"/>
      <c r="B319" s="41"/>
      <c r="C319" s="41"/>
      <c r="D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</row>
    <row r="320" spans="1:69" s="55" customFormat="1" x14ac:dyDescent="0.2">
      <c r="A320" s="41"/>
      <c r="B320" s="41"/>
      <c r="C320" s="41"/>
      <c r="D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</row>
    <row r="321" spans="1:69" s="55" customFormat="1" x14ac:dyDescent="0.2">
      <c r="A321" s="41"/>
      <c r="B321" s="41"/>
      <c r="C321" s="41"/>
      <c r="D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</row>
    <row r="322" spans="1:69" s="55" customFormat="1" x14ac:dyDescent="0.2">
      <c r="A322" s="41"/>
      <c r="B322" s="41"/>
      <c r="C322" s="41"/>
      <c r="D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</row>
    <row r="323" spans="1:69" s="55" customFormat="1" x14ac:dyDescent="0.2">
      <c r="A323" s="41"/>
      <c r="B323" s="41"/>
      <c r="C323" s="41"/>
      <c r="D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</row>
    <row r="324" spans="1:69" s="55" customFormat="1" x14ac:dyDescent="0.2">
      <c r="A324" s="41"/>
      <c r="B324" s="41"/>
      <c r="C324" s="41"/>
      <c r="D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</row>
    <row r="325" spans="1:69" s="55" customFormat="1" x14ac:dyDescent="0.2">
      <c r="A325" s="41"/>
      <c r="B325" s="41"/>
      <c r="C325" s="41"/>
      <c r="D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</row>
    <row r="326" spans="1:69" s="55" customFormat="1" x14ac:dyDescent="0.2">
      <c r="A326" s="41"/>
      <c r="B326" s="41"/>
      <c r="C326" s="41"/>
      <c r="D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</row>
    <row r="327" spans="1:69" s="55" customFormat="1" x14ac:dyDescent="0.2">
      <c r="A327" s="41"/>
      <c r="B327" s="41"/>
      <c r="C327" s="41"/>
      <c r="D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</row>
    <row r="328" spans="1:69" s="55" customFormat="1" x14ac:dyDescent="0.2">
      <c r="A328" s="41"/>
      <c r="B328" s="41"/>
      <c r="C328" s="41"/>
      <c r="D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</row>
    <row r="329" spans="1:69" s="55" customFormat="1" x14ac:dyDescent="0.2">
      <c r="A329" s="41"/>
      <c r="B329" s="41"/>
      <c r="C329" s="41"/>
      <c r="D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</row>
    <row r="330" spans="1:69" s="55" customFormat="1" x14ac:dyDescent="0.2">
      <c r="A330" s="41"/>
      <c r="B330" s="41"/>
      <c r="C330" s="41"/>
      <c r="D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</row>
    <row r="331" spans="1:69" s="55" customFormat="1" x14ac:dyDescent="0.2">
      <c r="A331" s="41"/>
      <c r="B331" s="41"/>
      <c r="C331" s="41"/>
      <c r="D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</row>
    <row r="332" spans="1:69" s="55" customFormat="1" x14ac:dyDescent="0.2">
      <c r="A332" s="41"/>
      <c r="B332" s="41"/>
      <c r="C332" s="41"/>
      <c r="D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</row>
    <row r="333" spans="1:69" s="55" customFormat="1" x14ac:dyDescent="0.2">
      <c r="A333" s="41"/>
      <c r="B333" s="41"/>
      <c r="C333" s="41"/>
      <c r="D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</row>
    <row r="334" spans="1:69" s="55" customFormat="1" x14ac:dyDescent="0.2">
      <c r="A334" s="41"/>
      <c r="B334" s="41"/>
      <c r="C334" s="41"/>
      <c r="D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</row>
    <row r="335" spans="1:69" s="55" customFormat="1" x14ac:dyDescent="0.2">
      <c r="A335" s="41"/>
      <c r="B335" s="41"/>
      <c r="C335" s="41"/>
      <c r="D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</row>
    <row r="336" spans="1:69" s="55" customFormat="1" x14ac:dyDescent="0.2">
      <c r="A336" s="41"/>
      <c r="B336" s="41"/>
      <c r="C336" s="41"/>
      <c r="D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</row>
    <row r="337" spans="1:69" s="55" customFormat="1" x14ac:dyDescent="0.2">
      <c r="A337" s="41"/>
      <c r="B337" s="41"/>
      <c r="C337" s="41"/>
      <c r="D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</row>
    <row r="338" spans="1:69" s="55" customFormat="1" x14ac:dyDescent="0.2">
      <c r="A338" s="41"/>
      <c r="B338" s="41"/>
      <c r="C338" s="41"/>
      <c r="D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</row>
    <row r="339" spans="1:69" s="55" customFormat="1" x14ac:dyDescent="0.2">
      <c r="A339" s="41"/>
      <c r="B339" s="41"/>
      <c r="C339" s="41"/>
      <c r="D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</row>
    <row r="340" spans="1:69" s="55" customFormat="1" x14ac:dyDescent="0.2">
      <c r="A340" s="41"/>
      <c r="B340" s="41"/>
      <c r="C340" s="41"/>
      <c r="D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</row>
    <row r="341" spans="1:69" s="55" customFormat="1" x14ac:dyDescent="0.2">
      <c r="A341" s="41"/>
      <c r="B341" s="41"/>
      <c r="C341" s="41"/>
      <c r="D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</row>
    <row r="342" spans="1:69" s="55" customFormat="1" x14ac:dyDescent="0.2">
      <c r="A342" s="41"/>
      <c r="B342" s="41"/>
      <c r="C342" s="41"/>
      <c r="D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</row>
    <row r="343" spans="1:69" s="55" customFormat="1" x14ac:dyDescent="0.2">
      <c r="A343" s="41"/>
      <c r="B343" s="41"/>
      <c r="C343" s="41"/>
      <c r="D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</row>
    <row r="344" spans="1:69" s="55" customFormat="1" x14ac:dyDescent="0.2">
      <c r="A344" s="41"/>
      <c r="B344" s="41"/>
      <c r="C344" s="41"/>
      <c r="D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</row>
    <row r="345" spans="1:69" s="55" customFormat="1" x14ac:dyDescent="0.2">
      <c r="A345" s="41"/>
      <c r="B345" s="41"/>
      <c r="C345" s="41"/>
      <c r="D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</row>
    <row r="346" spans="1:69" s="55" customFormat="1" x14ac:dyDescent="0.2">
      <c r="A346" s="41"/>
      <c r="B346" s="41"/>
      <c r="C346" s="41"/>
      <c r="D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</row>
    <row r="347" spans="1:69" s="55" customFormat="1" x14ac:dyDescent="0.2">
      <c r="A347" s="41"/>
      <c r="B347" s="41"/>
      <c r="C347" s="41"/>
      <c r="D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</row>
    <row r="348" spans="1:69" s="55" customFormat="1" x14ac:dyDescent="0.2">
      <c r="A348" s="41"/>
      <c r="B348" s="41"/>
      <c r="C348" s="41"/>
      <c r="D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</row>
    <row r="349" spans="1:69" s="55" customFormat="1" x14ac:dyDescent="0.2">
      <c r="A349" s="41"/>
      <c r="B349" s="41"/>
      <c r="C349" s="41"/>
      <c r="D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</row>
    <row r="350" spans="1:69" s="55" customFormat="1" x14ac:dyDescent="0.2">
      <c r="A350" s="41"/>
      <c r="B350" s="41"/>
      <c r="C350" s="41"/>
      <c r="D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</row>
    <row r="351" spans="1:69" s="55" customFormat="1" x14ac:dyDescent="0.2">
      <c r="A351" s="41"/>
      <c r="B351" s="41"/>
      <c r="C351" s="41"/>
      <c r="D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</row>
    <row r="352" spans="1:69" s="55" customFormat="1" x14ac:dyDescent="0.2">
      <c r="A352" s="41"/>
      <c r="B352" s="41"/>
      <c r="C352" s="41"/>
      <c r="D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</row>
    <row r="353" spans="1:69" s="55" customFormat="1" x14ac:dyDescent="0.2">
      <c r="A353" s="41"/>
      <c r="B353" s="41"/>
      <c r="C353" s="41"/>
      <c r="D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</row>
    <row r="354" spans="1:69" s="55" customFormat="1" x14ac:dyDescent="0.2">
      <c r="A354" s="41"/>
      <c r="B354" s="41"/>
      <c r="C354" s="41"/>
      <c r="D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</row>
    <row r="355" spans="1:69" s="55" customFormat="1" x14ac:dyDescent="0.2">
      <c r="A355" s="41"/>
      <c r="B355" s="41"/>
      <c r="C355" s="41"/>
      <c r="D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</row>
    <row r="356" spans="1:69" s="55" customFormat="1" x14ac:dyDescent="0.2">
      <c r="A356" s="41"/>
      <c r="B356" s="41"/>
      <c r="C356" s="41"/>
      <c r="D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</row>
    <row r="357" spans="1:69" s="55" customFormat="1" x14ac:dyDescent="0.2">
      <c r="A357" s="41"/>
      <c r="B357" s="41"/>
      <c r="C357" s="41"/>
      <c r="D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</row>
    <row r="358" spans="1:69" s="55" customFormat="1" x14ac:dyDescent="0.2">
      <c r="A358" s="41"/>
      <c r="B358" s="41"/>
      <c r="C358" s="41"/>
      <c r="D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</row>
    <row r="359" spans="1:69" s="55" customFormat="1" x14ac:dyDescent="0.2">
      <c r="A359" s="41"/>
      <c r="B359" s="41"/>
      <c r="C359" s="41"/>
      <c r="D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</row>
    <row r="360" spans="1:69" s="55" customFormat="1" x14ac:dyDescent="0.2">
      <c r="A360" s="41"/>
      <c r="B360" s="41"/>
      <c r="C360" s="41"/>
      <c r="D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</row>
    <row r="361" spans="1:69" s="55" customFormat="1" x14ac:dyDescent="0.2">
      <c r="A361" s="41"/>
      <c r="B361" s="41"/>
      <c r="C361" s="41"/>
      <c r="D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</row>
    <row r="362" spans="1:69" s="55" customFormat="1" x14ac:dyDescent="0.2">
      <c r="A362" s="41"/>
      <c r="B362" s="41"/>
      <c r="C362" s="41"/>
      <c r="D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</row>
    <row r="363" spans="1:69" s="55" customFormat="1" x14ac:dyDescent="0.2">
      <c r="A363" s="41"/>
      <c r="B363" s="41"/>
      <c r="C363" s="41"/>
      <c r="D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</row>
    <row r="364" spans="1:69" s="55" customFormat="1" x14ac:dyDescent="0.2">
      <c r="A364" s="41"/>
      <c r="B364" s="41"/>
      <c r="C364" s="41"/>
      <c r="D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</row>
    <row r="365" spans="1:69" s="55" customFormat="1" x14ac:dyDescent="0.2">
      <c r="A365" s="41"/>
      <c r="B365" s="41"/>
      <c r="C365" s="41"/>
      <c r="D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</row>
    <row r="366" spans="1:69" s="55" customFormat="1" x14ac:dyDescent="0.2">
      <c r="A366" s="41"/>
      <c r="B366" s="41"/>
      <c r="C366" s="41"/>
      <c r="D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</row>
    <row r="367" spans="1:69" s="55" customFormat="1" x14ac:dyDescent="0.2">
      <c r="A367" s="41"/>
      <c r="B367" s="41"/>
      <c r="C367" s="41"/>
      <c r="D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</row>
    <row r="368" spans="1:69" s="55" customFormat="1" x14ac:dyDescent="0.2">
      <c r="A368" s="41"/>
      <c r="B368" s="41"/>
      <c r="C368" s="41"/>
      <c r="D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</row>
    <row r="369" spans="1:69" s="55" customFormat="1" x14ac:dyDescent="0.2">
      <c r="A369" s="41"/>
      <c r="B369" s="41"/>
      <c r="C369" s="41"/>
      <c r="D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</row>
    <row r="370" spans="1:69" s="55" customFormat="1" x14ac:dyDescent="0.2">
      <c r="A370" s="41"/>
      <c r="B370" s="41"/>
      <c r="C370" s="41"/>
      <c r="D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</row>
    <row r="371" spans="1:69" s="55" customFormat="1" x14ac:dyDescent="0.2">
      <c r="A371" s="41"/>
      <c r="B371" s="41"/>
      <c r="C371" s="41"/>
      <c r="D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</row>
    <row r="372" spans="1:69" s="55" customFormat="1" x14ac:dyDescent="0.2">
      <c r="A372" s="41"/>
      <c r="B372" s="41"/>
      <c r="C372" s="41"/>
      <c r="D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</row>
    <row r="373" spans="1:69" s="55" customFormat="1" x14ac:dyDescent="0.2">
      <c r="A373" s="41"/>
      <c r="B373" s="41"/>
      <c r="C373" s="41"/>
      <c r="D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</row>
    <row r="374" spans="1:69" s="55" customFormat="1" x14ac:dyDescent="0.2">
      <c r="A374" s="41"/>
      <c r="B374" s="41"/>
      <c r="C374" s="41"/>
      <c r="D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</row>
    <row r="375" spans="1:69" s="55" customFormat="1" x14ac:dyDescent="0.2">
      <c r="A375" s="41"/>
      <c r="B375" s="41"/>
      <c r="C375" s="41"/>
      <c r="D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</row>
    <row r="376" spans="1:69" s="55" customFormat="1" x14ac:dyDescent="0.2">
      <c r="A376" s="41"/>
      <c r="B376" s="41"/>
      <c r="C376" s="41"/>
      <c r="D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</row>
    <row r="377" spans="1:69" s="55" customFormat="1" x14ac:dyDescent="0.2">
      <c r="A377" s="41"/>
      <c r="B377" s="41"/>
      <c r="C377" s="41"/>
      <c r="D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</row>
    <row r="378" spans="1:69" s="55" customFormat="1" x14ac:dyDescent="0.2">
      <c r="A378" s="41"/>
      <c r="B378" s="41"/>
      <c r="C378" s="41"/>
      <c r="D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</row>
    <row r="379" spans="1:69" s="55" customFormat="1" x14ac:dyDescent="0.2">
      <c r="A379" s="41"/>
      <c r="B379" s="41"/>
      <c r="C379" s="41"/>
      <c r="D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</row>
    <row r="380" spans="1:69" s="55" customFormat="1" x14ac:dyDescent="0.2">
      <c r="A380" s="41"/>
      <c r="B380" s="41"/>
      <c r="C380" s="41"/>
      <c r="D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</row>
    <row r="381" spans="1:69" s="55" customFormat="1" x14ac:dyDescent="0.2">
      <c r="A381" s="41"/>
      <c r="B381" s="41"/>
      <c r="C381" s="41"/>
      <c r="D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</row>
    <row r="382" spans="1:69" s="55" customFormat="1" x14ac:dyDescent="0.2">
      <c r="A382" s="41"/>
      <c r="B382" s="41"/>
      <c r="C382" s="41"/>
      <c r="D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</row>
    <row r="383" spans="1:69" s="55" customFormat="1" x14ac:dyDescent="0.2">
      <c r="A383" s="41"/>
      <c r="B383" s="41"/>
      <c r="C383" s="41"/>
      <c r="D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</row>
    <row r="384" spans="1:69" s="55" customFormat="1" x14ac:dyDescent="0.2">
      <c r="A384" s="41"/>
      <c r="B384" s="41"/>
      <c r="C384" s="41"/>
      <c r="D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</row>
    <row r="385" spans="1:69" s="55" customFormat="1" x14ac:dyDescent="0.2">
      <c r="A385" s="41"/>
      <c r="B385" s="41"/>
      <c r="C385" s="41"/>
      <c r="D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</row>
    <row r="386" spans="1:69" s="55" customFormat="1" x14ac:dyDescent="0.2">
      <c r="A386" s="41"/>
      <c r="B386" s="41"/>
      <c r="C386" s="41"/>
      <c r="D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</row>
    <row r="387" spans="1:69" s="55" customFormat="1" x14ac:dyDescent="0.2">
      <c r="A387" s="41"/>
      <c r="B387" s="41"/>
      <c r="C387" s="41"/>
      <c r="D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</row>
    <row r="388" spans="1:69" s="55" customFormat="1" x14ac:dyDescent="0.2">
      <c r="A388" s="41"/>
      <c r="B388" s="41"/>
      <c r="C388" s="41"/>
      <c r="D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</row>
    <row r="389" spans="1:69" s="55" customFormat="1" x14ac:dyDescent="0.2">
      <c r="A389" s="41"/>
      <c r="B389" s="41"/>
      <c r="C389" s="41"/>
      <c r="D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</row>
    <row r="390" spans="1:69" s="55" customFormat="1" x14ac:dyDescent="0.2">
      <c r="A390" s="41"/>
      <c r="B390" s="41"/>
      <c r="C390" s="41"/>
      <c r="D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</row>
    <row r="391" spans="1:69" s="55" customFormat="1" x14ac:dyDescent="0.2">
      <c r="A391" s="41"/>
      <c r="B391" s="41"/>
      <c r="C391" s="41"/>
      <c r="D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</row>
    <row r="392" spans="1:69" s="55" customFormat="1" x14ac:dyDescent="0.2">
      <c r="A392" s="41"/>
      <c r="B392" s="41"/>
      <c r="C392" s="41"/>
      <c r="D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</row>
    <row r="393" spans="1:69" s="55" customFormat="1" x14ac:dyDescent="0.2">
      <c r="A393" s="41"/>
      <c r="B393" s="41"/>
      <c r="C393" s="41"/>
      <c r="D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</row>
    <row r="394" spans="1:69" s="55" customFormat="1" x14ac:dyDescent="0.2">
      <c r="A394" s="41"/>
      <c r="B394" s="41"/>
      <c r="C394" s="41"/>
      <c r="D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</row>
    <row r="395" spans="1:69" s="55" customFormat="1" x14ac:dyDescent="0.2">
      <c r="A395" s="41"/>
      <c r="B395" s="41"/>
      <c r="C395" s="41"/>
      <c r="D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</row>
    <row r="396" spans="1:69" s="55" customFormat="1" x14ac:dyDescent="0.2">
      <c r="A396" s="41"/>
      <c r="B396" s="41"/>
      <c r="C396" s="41"/>
      <c r="D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</row>
    <row r="397" spans="1:69" s="55" customFormat="1" x14ac:dyDescent="0.2">
      <c r="A397" s="41"/>
      <c r="B397" s="41"/>
      <c r="C397" s="41"/>
      <c r="D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</row>
    <row r="398" spans="1:69" s="55" customFormat="1" x14ac:dyDescent="0.2">
      <c r="A398" s="41"/>
      <c r="B398" s="41"/>
      <c r="C398" s="41"/>
      <c r="D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</row>
    <row r="399" spans="1:69" s="55" customFormat="1" x14ac:dyDescent="0.2">
      <c r="A399" s="41"/>
      <c r="B399" s="41"/>
      <c r="C399" s="41"/>
      <c r="D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</row>
    <row r="400" spans="1:69" s="55" customFormat="1" x14ac:dyDescent="0.2">
      <c r="A400" s="41"/>
      <c r="B400" s="41"/>
      <c r="C400" s="41"/>
      <c r="D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</row>
    <row r="401" spans="1:69" s="55" customFormat="1" x14ac:dyDescent="0.2">
      <c r="A401" s="41"/>
      <c r="B401" s="41"/>
      <c r="C401" s="41"/>
      <c r="D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</row>
    <row r="402" spans="1:69" s="55" customFormat="1" x14ac:dyDescent="0.2">
      <c r="A402" s="41"/>
      <c r="B402" s="41"/>
      <c r="C402" s="41"/>
      <c r="D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</row>
    <row r="403" spans="1:69" s="55" customFormat="1" x14ac:dyDescent="0.2">
      <c r="A403" s="41"/>
      <c r="B403" s="41"/>
      <c r="C403" s="41"/>
      <c r="D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</row>
    <row r="404" spans="1:69" s="55" customFormat="1" x14ac:dyDescent="0.2">
      <c r="A404" s="41"/>
      <c r="B404" s="41"/>
      <c r="C404" s="41"/>
      <c r="D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</row>
    <row r="405" spans="1:69" s="55" customFormat="1" x14ac:dyDescent="0.2">
      <c r="A405" s="41"/>
      <c r="B405" s="41"/>
      <c r="C405" s="41"/>
      <c r="D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</row>
    <row r="406" spans="1:69" s="55" customFormat="1" x14ac:dyDescent="0.2">
      <c r="A406" s="41"/>
      <c r="B406" s="41"/>
      <c r="C406" s="41"/>
      <c r="D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</row>
    <row r="407" spans="1:69" s="55" customFormat="1" x14ac:dyDescent="0.2">
      <c r="A407" s="41"/>
      <c r="B407" s="41"/>
      <c r="C407" s="41"/>
      <c r="D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</row>
    <row r="408" spans="1:69" s="55" customFormat="1" x14ac:dyDescent="0.2">
      <c r="A408" s="41"/>
      <c r="B408" s="41"/>
      <c r="C408" s="41"/>
      <c r="D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</row>
    <row r="409" spans="1:69" s="55" customFormat="1" x14ac:dyDescent="0.2">
      <c r="A409" s="41"/>
      <c r="B409" s="41"/>
      <c r="C409" s="41"/>
      <c r="D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</row>
    <row r="410" spans="1:69" s="55" customFormat="1" x14ac:dyDescent="0.2">
      <c r="A410" s="41"/>
      <c r="B410" s="41"/>
      <c r="C410" s="41"/>
      <c r="D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</row>
    <row r="411" spans="1:69" s="55" customFormat="1" x14ac:dyDescent="0.2">
      <c r="A411" s="41"/>
      <c r="B411" s="41"/>
      <c r="C411" s="41"/>
      <c r="D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</row>
    <row r="412" spans="1:69" s="55" customFormat="1" x14ac:dyDescent="0.2">
      <c r="A412" s="41"/>
      <c r="B412" s="41"/>
      <c r="C412" s="41"/>
      <c r="D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</row>
    <row r="413" spans="1:69" s="55" customFormat="1" x14ac:dyDescent="0.2">
      <c r="A413" s="41"/>
      <c r="B413" s="41"/>
      <c r="C413" s="41"/>
      <c r="D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</row>
    <row r="414" spans="1:69" s="55" customFormat="1" x14ac:dyDescent="0.2">
      <c r="A414" s="41"/>
      <c r="B414" s="41"/>
      <c r="C414" s="41"/>
      <c r="D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</row>
    <row r="415" spans="1:69" s="55" customFormat="1" x14ac:dyDescent="0.2">
      <c r="A415" s="41"/>
      <c r="B415" s="41"/>
      <c r="C415" s="41"/>
      <c r="D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</row>
    <row r="416" spans="1:69" s="55" customFormat="1" x14ac:dyDescent="0.2">
      <c r="A416" s="41"/>
      <c r="B416" s="41"/>
      <c r="C416" s="41"/>
      <c r="D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</row>
    <row r="417" spans="1:69" s="55" customFormat="1" x14ac:dyDescent="0.2">
      <c r="A417" s="41"/>
      <c r="B417" s="41"/>
      <c r="C417" s="41"/>
      <c r="D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</row>
    <row r="418" spans="1:69" s="55" customFormat="1" x14ac:dyDescent="0.2">
      <c r="A418" s="41"/>
      <c r="B418" s="41"/>
      <c r="C418" s="41"/>
      <c r="D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</row>
    <row r="419" spans="1:69" s="55" customFormat="1" x14ac:dyDescent="0.2">
      <c r="A419" s="41"/>
      <c r="B419" s="41"/>
      <c r="C419" s="41"/>
      <c r="D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</row>
    <row r="420" spans="1:69" s="55" customFormat="1" x14ac:dyDescent="0.2">
      <c r="A420" s="41"/>
      <c r="B420" s="41"/>
      <c r="C420" s="41"/>
      <c r="D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</row>
    <row r="421" spans="1:69" s="55" customFormat="1" x14ac:dyDescent="0.2">
      <c r="A421" s="41"/>
      <c r="B421" s="41"/>
      <c r="C421" s="41"/>
      <c r="D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</row>
    <row r="422" spans="1:69" s="55" customFormat="1" x14ac:dyDescent="0.2">
      <c r="A422" s="41"/>
      <c r="B422" s="41"/>
      <c r="C422" s="41"/>
      <c r="D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</row>
    <row r="423" spans="1:69" s="55" customFormat="1" x14ac:dyDescent="0.2">
      <c r="A423" s="41"/>
      <c r="B423" s="41"/>
      <c r="C423" s="41"/>
      <c r="D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</row>
    <row r="424" spans="1:69" s="55" customFormat="1" x14ac:dyDescent="0.2">
      <c r="A424" s="41"/>
      <c r="B424" s="41"/>
      <c r="C424" s="41"/>
      <c r="D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</row>
    <row r="425" spans="1:69" s="55" customFormat="1" x14ac:dyDescent="0.2">
      <c r="A425" s="41"/>
      <c r="B425" s="41"/>
      <c r="C425" s="41"/>
      <c r="D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</row>
    <row r="426" spans="1:69" s="55" customFormat="1" x14ac:dyDescent="0.2">
      <c r="A426" s="41"/>
      <c r="B426" s="41"/>
      <c r="C426" s="41"/>
      <c r="D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</row>
    <row r="427" spans="1:69" s="55" customFormat="1" x14ac:dyDescent="0.2">
      <c r="A427" s="41"/>
      <c r="B427" s="41"/>
      <c r="C427" s="41"/>
      <c r="D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</row>
    <row r="428" spans="1:69" s="55" customFormat="1" x14ac:dyDescent="0.2">
      <c r="A428" s="41"/>
      <c r="B428" s="41"/>
      <c r="C428" s="41"/>
      <c r="D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</row>
    <row r="429" spans="1:69" s="55" customFormat="1" x14ac:dyDescent="0.2">
      <c r="A429" s="41"/>
      <c r="B429" s="41"/>
      <c r="C429" s="41"/>
      <c r="D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</row>
    <row r="430" spans="1:69" s="55" customFormat="1" x14ac:dyDescent="0.2">
      <c r="A430" s="41"/>
      <c r="B430" s="41"/>
      <c r="C430" s="41"/>
      <c r="D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</row>
    <row r="431" spans="1:69" s="55" customFormat="1" x14ac:dyDescent="0.2">
      <c r="A431" s="41"/>
      <c r="B431" s="41"/>
      <c r="C431" s="41"/>
      <c r="D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</row>
    <row r="432" spans="1:69" s="55" customFormat="1" x14ac:dyDescent="0.2">
      <c r="A432" s="41"/>
      <c r="B432" s="41"/>
      <c r="C432" s="41"/>
      <c r="D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</row>
    <row r="433" spans="1:69" s="55" customFormat="1" x14ac:dyDescent="0.2">
      <c r="A433" s="41"/>
      <c r="B433" s="41"/>
      <c r="C433" s="41"/>
      <c r="D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</row>
    <row r="434" spans="1:69" s="55" customFormat="1" x14ac:dyDescent="0.2">
      <c r="A434" s="41"/>
      <c r="B434" s="41"/>
      <c r="C434" s="41"/>
      <c r="D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</row>
    <row r="435" spans="1:69" s="55" customFormat="1" x14ac:dyDescent="0.2">
      <c r="A435" s="41"/>
      <c r="B435" s="41"/>
      <c r="C435" s="41"/>
      <c r="D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</row>
    <row r="436" spans="1:69" s="55" customFormat="1" x14ac:dyDescent="0.2">
      <c r="A436" s="41"/>
      <c r="B436" s="41"/>
      <c r="C436" s="41"/>
      <c r="D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</row>
    <row r="437" spans="1:69" s="55" customFormat="1" x14ac:dyDescent="0.2">
      <c r="A437" s="41"/>
      <c r="B437" s="41"/>
      <c r="C437" s="41"/>
      <c r="D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</row>
    <row r="438" spans="1:69" s="55" customFormat="1" x14ac:dyDescent="0.2">
      <c r="A438" s="41"/>
      <c r="B438" s="41"/>
      <c r="C438" s="41"/>
      <c r="D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</row>
    <row r="439" spans="1:69" s="55" customFormat="1" x14ac:dyDescent="0.2">
      <c r="A439" s="41"/>
      <c r="B439" s="41"/>
      <c r="C439" s="41"/>
      <c r="D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</row>
    <row r="440" spans="1:69" s="55" customFormat="1" x14ac:dyDescent="0.2">
      <c r="A440" s="41"/>
      <c r="B440" s="41"/>
      <c r="C440" s="41"/>
      <c r="D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</row>
    <row r="441" spans="1:69" s="55" customFormat="1" x14ac:dyDescent="0.2">
      <c r="A441" s="41"/>
      <c r="B441" s="41"/>
      <c r="C441" s="41"/>
      <c r="D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</row>
    <row r="442" spans="1:69" s="55" customFormat="1" x14ac:dyDescent="0.2">
      <c r="A442" s="41"/>
      <c r="B442" s="41"/>
      <c r="C442" s="41"/>
      <c r="D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</row>
    <row r="443" spans="1:69" s="55" customFormat="1" x14ac:dyDescent="0.2">
      <c r="A443" s="41"/>
      <c r="B443" s="41"/>
      <c r="C443" s="41"/>
      <c r="D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</row>
    <row r="444" spans="1:69" s="55" customFormat="1" x14ac:dyDescent="0.2">
      <c r="A444" s="41"/>
      <c r="B444" s="41"/>
      <c r="C444" s="41"/>
      <c r="D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</row>
    <row r="445" spans="1:69" s="55" customFormat="1" x14ac:dyDescent="0.2">
      <c r="A445" s="41"/>
      <c r="B445" s="41"/>
      <c r="C445" s="41"/>
      <c r="D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</row>
    <row r="446" spans="1:69" s="55" customFormat="1" x14ac:dyDescent="0.2">
      <c r="A446" s="41"/>
      <c r="B446" s="41"/>
      <c r="C446" s="41"/>
      <c r="D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</row>
    <row r="447" spans="1:69" s="55" customFormat="1" x14ac:dyDescent="0.2">
      <c r="A447" s="41"/>
      <c r="B447" s="41"/>
      <c r="C447" s="41"/>
      <c r="D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</row>
    <row r="448" spans="1:69" s="55" customFormat="1" x14ac:dyDescent="0.2">
      <c r="A448" s="41"/>
      <c r="B448" s="41"/>
      <c r="C448" s="41"/>
      <c r="D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</row>
    <row r="449" spans="1:69" s="55" customFormat="1" x14ac:dyDescent="0.2">
      <c r="A449" s="41"/>
      <c r="B449" s="41"/>
      <c r="C449" s="41"/>
      <c r="D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</row>
    <row r="450" spans="1:69" s="55" customFormat="1" x14ac:dyDescent="0.2">
      <c r="A450" s="41"/>
      <c r="B450" s="41"/>
      <c r="C450" s="41"/>
      <c r="D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</row>
    <row r="451" spans="1:69" s="55" customFormat="1" x14ac:dyDescent="0.2">
      <c r="A451" s="41"/>
      <c r="B451" s="41"/>
      <c r="C451" s="41"/>
      <c r="D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</row>
    <row r="452" spans="1:69" s="55" customFormat="1" x14ac:dyDescent="0.2">
      <c r="A452" s="41"/>
      <c r="B452" s="41"/>
      <c r="C452" s="41"/>
      <c r="D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</row>
    <row r="453" spans="1:69" s="55" customFormat="1" x14ac:dyDescent="0.2">
      <c r="A453" s="41"/>
      <c r="B453" s="41"/>
      <c r="C453" s="41"/>
      <c r="D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</row>
    <row r="454" spans="1:69" s="55" customFormat="1" x14ac:dyDescent="0.2">
      <c r="A454" s="41"/>
      <c r="B454" s="41"/>
      <c r="C454" s="41"/>
      <c r="D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</row>
    <row r="455" spans="1:69" s="55" customFormat="1" x14ac:dyDescent="0.2">
      <c r="A455" s="41"/>
      <c r="B455" s="41"/>
      <c r="C455" s="41"/>
      <c r="D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</row>
    <row r="456" spans="1:69" s="55" customFormat="1" x14ac:dyDescent="0.2">
      <c r="A456" s="41"/>
      <c r="B456" s="41"/>
      <c r="C456" s="41"/>
      <c r="D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</row>
    <row r="457" spans="1:69" s="55" customFormat="1" x14ac:dyDescent="0.2">
      <c r="A457" s="41"/>
      <c r="B457" s="41"/>
      <c r="C457" s="41"/>
      <c r="D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</row>
    <row r="458" spans="1:69" s="55" customFormat="1" x14ac:dyDescent="0.2">
      <c r="A458" s="41"/>
      <c r="B458" s="41"/>
      <c r="C458" s="41"/>
      <c r="D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</row>
    <row r="459" spans="1:69" s="55" customFormat="1" x14ac:dyDescent="0.2">
      <c r="A459" s="41"/>
      <c r="B459" s="41"/>
      <c r="C459" s="41"/>
      <c r="D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</row>
    <row r="460" spans="1:69" s="55" customFormat="1" x14ac:dyDescent="0.2">
      <c r="A460" s="41"/>
      <c r="B460" s="41"/>
      <c r="C460" s="41"/>
      <c r="D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</row>
    <row r="461" spans="1:69" s="55" customFormat="1" x14ac:dyDescent="0.2">
      <c r="A461" s="41"/>
      <c r="B461" s="41"/>
      <c r="C461" s="41"/>
      <c r="D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</row>
    <row r="462" spans="1:69" s="55" customFormat="1" x14ac:dyDescent="0.2">
      <c r="A462" s="41"/>
      <c r="B462" s="41"/>
      <c r="C462" s="41"/>
      <c r="D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</row>
    <row r="463" spans="1:69" s="55" customFormat="1" x14ac:dyDescent="0.2">
      <c r="A463" s="41"/>
      <c r="B463" s="41"/>
      <c r="C463" s="41"/>
      <c r="D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</row>
    <row r="464" spans="1:69" s="55" customFormat="1" x14ac:dyDescent="0.2">
      <c r="A464" s="41"/>
      <c r="B464" s="41"/>
      <c r="C464" s="41"/>
      <c r="D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</row>
    <row r="465" spans="1:69" s="55" customFormat="1" x14ac:dyDescent="0.2">
      <c r="A465" s="41"/>
      <c r="B465" s="41"/>
      <c r="C465" s="41"/>
      <c r="D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</row>
    <row r="466" spans="1:69" s="55" customFormat="1" x14ac:dyDescent="0.2">
      <c r="A466" s="41"/>
      <c r="B466" s="41"/>
      <c r="C466" s="41"/>
      <c r="D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</row>
    <row r="467" spans="1:69" s="55" customFormat="1" x14ac:dyDescent="0.2">
      <c r="A467" s="41"/>
      <c r="B467" s="41"/>
      <c r="C467" s="41"/>
      <c r="D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</row>
    <row r="468" spans="1:69" s="55" customFormat="1" x14ac:dyDescent="0.2">
      <c r="A468" s="41"/>
      <c r="B468" s="41"/>
      <c r="C468" s="41"/>
      <c r="D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</row>
    <row r="469" spans="1:69" s="55" customFormat="1" x14ac:dyDescent="0.2">
      <c r="A469" s="41"/>
      <c r="B469" s="41"/>
      <c r="C469" s="41"/>
      <c r="D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</row>
    <row r="470" spans="1:69" s="55" customFormat="1" x14ac:dyDescent="0.2">
      <c r="A470" s="41"/>
      <c r="B470" s="41"/>
      <c r="C470" s="41"/>
      <c r="D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</row>
    <row r="471" spans="1:69" s="55" customFormat="1" x14ac:dyDescent="0.2">
      <c r="A471" s="41"/>
      <c r="B471" s="41"/>
      <c r="C471" s="41"/>
      <c r="D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</row>
    <row r="472" spans="1:69" s="55" customFormat="1" x14ac:dyDescent="0.2">
      <c r="A472" s="41"/>
      <c r="B472" s="41"/>
      <c r="C472" s="41"/>
      <c r="D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</row>
    <row r="473" spans="1:69" s="55" customFormat="1" x14ac:dyDescent="0.2">
      <c r="A473" s="41"/>
      <c r="B473" s="41"/>
      <c r="C473" s="41"/>
      <c r="D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</row>
    <row r="474" spans="1:69" s="55" customFormat="1" x14ac:dyDescent="0.2">
      <c r="A474" s="41"/>
      <c r="B474" s="41"/>
      <c r="C474" s="41"/>
      <c r="D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</row>
    <row r="475" spans="1:69" s="55" customFormat="1" x14ac:dyDescent="0.2">
      <c r="A475" s="41"/>
      <c r="B475" s="41"/>
      <c r="C475" s="41"/>
      <c r="D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</row>
    <row r="476" spans="1:69" s="55" customFormat="1" x14ac:dyDescent="0.2">
      <c r="A476" s="41"/>
      <c r="B476" s="41"/>
      <c r="C476" s="41"/>
      <c r="D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</row>
    <row r="477" spans="1:69" s="55" customFormat="1" x14ac:dyDescent="0.2">
      <c r="A477" s="41"/>
      <c r="B477" s="41"/>
      <c r="C477" s="41"/>
      <c r="D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</row>
    <row r="478" spans="1:69" s="55" customFormat="1" x14ac:dyDescent="0.2">
      <c r="A478" s="41"/>
      <c r="B478" s="41"/>
      <c r="C478" s="41"/>
      <c r="D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</row>
    <row r="479" spans="1:69" s="55" customFormat="1" x14ac:dyDescent="0.2">
      <c r="A479" s="41"/>
      <c r="B479" s="41"/>
      <c r="C479" s="41"/>
      <c r="D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</row>
    <row r="480" spans="1:69" s="55" customFormat="1" x14ac:dyDescent="0.2">
      <c r="A480" s="41"/>
      <c r="B480" s="41"/>
      <c r="C480" s="41"/>
      <c r="D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</row>
    <row r="481" spans="1:69" s="55" customFormat="1" x14ac:dyDescent="0.2">
      <c r="A481" s="41"/>
      <c r="B481" s="41"/>
      <c r="C481" s="41"/>
      <c r="D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</row>
    <row r="482" spans="1:69" s="55" customFormat="1" x14ac:dyDescent="0.2">
      <c r="A482" s="41"/>
      <c r="B482" s="41"/>
      <c r="C482" s="41"/>
      <c r="D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</row>
    <row r="483" spans="1:69" s="55" customFormat="1" x14ac:dyDescent="0.2">
      <c r="A483" s="41"/>
      <c r="B483" s="41"/>
      <c r="C483" s="41"/>
      <c r="D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</row>
    <row r="484" spans="1:69" s="55" customFormat="1" x14ac:dyDescent="0.2">
      <c r="A484" s="41"/>
      <c r="B484" s="41"/>
      <c r="C484" s="41"/>
      <c r="D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</row>
    <row r="485" spans="1:69" s="55" customFormat="1" x14ac:dyDescent="0.2">
      <c r="A485" s="41"/>
      <c r="B485" s="41"/>
      <c r="C485" s="41"/>
      <c r="D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</row>
    <row r="486" spans="1:69" s="55" customFormat="1" x14ac:dyDescent="0.2">
      <c r="A486" s="41"/>
      <c r="B486" s="41"/>
      <c r="C486" s="41"/>
      <c r="D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</row>
    <row r="487" spans="1:69" s="55" customFormat="1" x14ac:dyDescent="0.2">
      <c r="A487" s="41"/>
      <c r="B487" s="41"/>
      <c r="C487" s="41"/>
      <c r="D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</row>
    <row r="488" spans="1:69" s="55" customFormat="1" x14ac:dyDescent="0.2">
      <c r="A488" s="41"/>
      <c r="B488" s="41"/>
      <c r="C488" s="41"/>
      <c r="D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</row>
    <row r="489" spans="1:69" s="55" customFormat="1" x14ac:dyDescent="0.2">
      <c r="A489" s="41"/>
      <c r="B489" s="41"/>
      <c r="C489" s="41"/>
      <c r="D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</row>
    <row r="490" spans="1:69" s="55" customFormat="1" x14ac:dyDescent="0.2">
      <c r="A490" s="41"/>
      <c r="B490" s="41"/>
      <c r="C490" s="41"/>
      <c r="D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</row>
    <row r="491" spans="1:69" s="55" customFormat="1" x14ac:dyDescent="0.2">
      <c r="A491" s="41"/>
      <c r="B491" s="41"/>
      <c r="C491" s="41"/>
      <c r="D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</row>
    <row r="492" spans="1:69" s="55" customFormat="1" x14ac:dyDescent="0.2">
      <c r="A492" s="41"/>
      <c r="B492" s="41"/>
      <c r="C492" s="41"/>
      <c r="D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</row>
    <row r="493" spans="1:69" s="55" customFormat="1" x14ac:dyDescent="0.2">
      <c r="A493" s="41"/>
      <c r="B493" s="41"/>
      <c r="C493" s="41"/>
      <c r="D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</row>
    <row r="494" spans="1:69" s="55" customFormat="1" x14ac:dyDescent="0.2">
      <c r="A494" s="41"/>
      <c r="B494" s="41"/>
      <c r="C494" s="41"/>
      <c r="D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</row>
    <row r="495" spans="1:69" s="55" customFormat="1" x14ac:dyDescent="0.2">
      <c r="A495" s="41"/>
      <c r="B495" s="41"/>
      <c r="C495" s="41"/>
      <c r="D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</row>
    <row r="496" spans="1:69" s="55" customFormat="1" x14ac:dyDescent="0.2">
      <c r="A496" s="41"/>
      <c r="B496" s="41"/>
      <c r="C496" s="41"/>
      <c r="D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</row>
    <row r="497" spans="1:69" s="55" customFormat="1" x14ac:dyDescent="0.2">
      <c r="A497" s="41"/>
      <c r="B497" s="41"/>
      <c r="C497" s="41"/>
      <c r="D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</row>
    <row r="498" spans="1:69" s="55" customFormat="1" x14ac:dyDescent="0.2">
      <c r="A498" s="41"/>
      <c r="B498" s="41"/>
      <c r="C498" s="41"/>
      <c r="D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</row>
    <row r="499" spans="1:69" s="55" customFormat="1" x14ac:dyDescent="0.2">
      <c r="A499" s="41"/>
      <c r="B499" s="41"/>
      <c r="C499" s="41"/>
      <c r="D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</row>
    <row r="500" spans="1:69" s="55" customFormat="1" x14ac:dyDescent="0.2">
      <c r="A500" s="41"/>
      <c r="B500" s="41"/>
      <c r="C500" s="41"/>
      <c r="D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</row>
    <row r="501" spans="1:69" s="55" customFormat="1" x14ac:dyDescent="0.2">
      <c r="A501" s="41"/>
      <c r="B501" s="41"/>
      <c r="C501" s="41"/>
      <c r="D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</row>
    <row r="502" spans="1:69" s="55" customFormat="1" x14ac:dyDescent="0.2">
      <c r="A502" s="41"/>
      <c r="B502" s="41"/>
      <c r="C502" s="41"/>
      <c r="D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</row>
    <row r="503" spans="1:69" s="55" customFormat="1" x14ac:dyDescent="0.2">
      <c r="A503" s="41"/>
      <c r="B503" s="41"/>
      <c r="C503" s="41"/>
      <c r="D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</row>
    <row r="504" spans="1:69" s="55" customFormat="1" x14ac:dyDescent="0.2">
      <c r="A504" s="41"/>
      <c r="B504" s="41"/>
      <c r="C504" s="41"/>
      <c r="D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</row>
    <row r="505" spans="1:69" s="55" customFormat="1" x14ac:dyDescent="0.2">
      <c r="A505" s="41"/>
      <c r="B505" s="41"/>
      <c r="C505" s="41"/>
      <c r="D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</row>
    <row r="506" spans="1:69" s="55" customFormat="1" x14ac:dyDescent="0.2">
      <c r="A506" s="41"/>
      <c r="B506" s="41"/>
      <c r="C506" s="41"/>
      <c r="D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</row>
    <row r="507" spans="1:69" s="55" customFormat="1" x14ac:dyDescent="0.2">
      <c r="A507" s="41"/>
      <c r="B507" s="41"/>
      <c r="C507" s="41"/>
      <c r="D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</row>
    <row r="508" spans="1:69" s="55" customFormat="1" x14ac:dyDescent="0.2">
      <c r="A508" s="41"/>
      <c r="B508" s="41"/>
      <c r="C508" s="41"/>
      <c r="D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</row>
    <row r="509" spans="1:69" s="55" customFormat="1" x14ac:dyDescent="0.2">
      <c r="A509" s="41"/>
      <c r="B509" s="41"/>
      <c r="C509" s="41"/>
      <c r="D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</row>
    <row r="510" spans="1:69" s="55" customFormat="1" x14ac:dyDescent="0.2">
      <c r="A510" s="41"/>
      <c r="B510" s="41"/>
      <c r="C510" s="41"/>
      <c r="D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</row>
    <row r="511" spans="1:69" s="55" customFormat="1" x14ac:dyDescent="0.2">
      <c r="A511" s="41"/>
      <c r="B511" s="41"/>
      <c r="C511" s="41"/>
      <c r="D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</row>
    <row r="512" spans="1:69" s="55" customFormat="1" x14ac:dyDescent="0.2">
      <c r="A512" s="41"/>
      <c r="B512" s="41"/>
      <c r="C512" s="41"/>
      <c r="D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</row>
    <row r="513" spans="1:69" s="55" customFormat="1" x14ac:dyDescent="0.2">
      <c r="A513" s="41"/>
      <c r="B513" s="41"/>
      <c r="C513" s="41"/>
      <c r="D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</row>
    <row r="514" spans="1:69" s="55" customFormat="1" x14ac:dyDescent="0.2">
      <c r="A514" s="41"/>
      <c r="B514" s="41"/>
      <c r="C514" s="41"/>
      <c r="D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</row>
    <row r="515" spans="1:69" s="55" customFormat="1" x14ac:dyDescent="0.2">
      <c r="A515" s="41"/>
      <c r="B515" s="41"/>
      <c r="C515" s="41"/>
      <c r="D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</row>
    <row r="516" spans="1:69" s="55" customFormat="1" x14ac:dyDescent="0.2">
      <c r="A516" s="41"/>
      <c r="B516" s="41"/>
      <c r="C516" s="41"/>
      <c r="D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</row>
    <row r="517" spans="1:69" s="55" customFormat="1" x14ac:dyDescent="0.2">
      <c r="A517" s="41"/>
      <c r="B517" s="41"/>
      <c r="C517" s="41"/>
      <c r="D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</row>
    <row r="518" spans="1:69" s="55" customFormat="1" x14ac:dyDescent="0.2">
      <c r="A518" s="41"/>
      <c r="B518" s="41"/>
      <c r="C518" s="41"/>
      <c r="D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</row>
    <row r="519" spans="1:69" s="55" customFormat="1" x14ac:dyDescent="0.2">
      <c r="A519" s="41"/>
      <c r="B519" s="41"/>
      <c r="C519" s="41"/>
      <c r="D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</row>
    <row r="520" spans="1:69" s="55" customFormat="1" x14ac:dyDescent="0.2">
      <c r="A520" s="41"/>
      <c r="B520" s="41"/>
      <c r="C520" s="41"/>
      <c r="D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</row>
    <row r="521" spans="1:69" s="55" customFormat="1" x14ac:dyDescent="0.2">
      <c r="A521" s="41"/>
      <c r="B521" s="41"/>
      <c r="C521" s="41"/>
      <c r="D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</row>
    <row r="522" spans="1:69" s="55" customFormat="1" x14ac:dyDescent="0.2">
      <c r="A522" s="41"/>
      <c r="B522" s="41"/>
      <c r="C522" s="41"/>
      <c r="D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</row>
    <row r="523" spans="1:69" s="55" customFormat="1" x14ac:dyDescent="0.2">
      <c r="A523" s="41"/>
      <c r="B523" s="41"/>
      <c r="C523" s="41"/>
      <c r="D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</row>
    <row r="524" spans="1:69" s="55" customFormat="1" x14ac:dyDescent="0.2">
      <c r="A524" s="41"/>
      <c r="B524" s="41"/>
      <c r="C524" s="41"/>
      <c r="D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</row>
    <row r="525" spans="1:69" s="55" customFormat="1" x14ac:dyDescent="0.2">
      <c r="A525" s="41"/>
      <c r="B525" s="41"/>
      <c r="C525" s="41"/>
      <c r="D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</row>
    <row r="526" spans="1:69" s="55" customFormat="1" x14ac:dyDescent="0.2">
      <c r="A526" s="41"/>
      <c r="B526" s="41"/>
      <c r="C526" s="41"/>
      <c r="D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</row>
    <row r="527" spans="1:69" s="55" customFormat="1" x14ac:dyDescent="0.2">
      <c r="A527" s="41"/>
      <c r="B527" s="41"/>
      <c r="C527" s="41"/>
      <c r="D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</row>
    <row r="528" spans="1:69" s="55" customFormat="1" x14ac:dyDescent="0.2">
      <c r="A528" s="41"/>
      <c r="B528" s="41"/>
      <c r="C528" s="41"/>
      <c r="D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</row>
    <row r="529" spans="1:69" s="55" customFormat="1" x14ac:dyDescent="0.2">
      <c r="A529" s="41"/>
      <c r="B529" s="41"/>
      <c r="C529" s="41"/>
      <c r="D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</row>
    <row r="530" spans="1:69" s="55" customFormat="1" x14ac:dyDescent="0.2">
      <c r="A530" s="41"/>
      <c r="B530" s="41"/>
      <c r="C530" s="41"/>
      <c r="D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</row>
    <row r="531" spans="1:69" s="55" customFormat="1" x14ac:dyDescent="0.2">
      <c r="A531" s="41"/>
      <c r="B531" s="41"/>
      <c r="C531" s="41"/>
      <c r="D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</row>
    <row r="532" spans="1:69" s="55" customFormat="1" x14ac:dyDescent="0.2">
      <c r="A532" s="41"/>
      <c r="B532" s="41"/>
      <c r="C532" s="41"/>
      <c r="D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</row>
    <row r="533" spans="1:69" s="55" customFormat="1" x14ac:dyDescent="0.2">
      <c r="A533" s="41"/>
      <c r="B533" s="41"/>
      <c r="C533" s="41"/>
      <c r="D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</row>
    <row r="534" spans="1:69" s="55" customFormat="1" x14ac:dyDescent="0.2">
      <c r="A534" s="41"/>
      <c r="B534" s="41"/>
      <c r="C534" s="41"/>
      <c r="D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</row>
    <row r="535" spans="1:69" s="55" customFormat="1" x14ac:dyDescent="0.2">
      <c r="A535" s="41"/>
      <c r="B535" s="41"/>
      <c r="C535" s="41"/>
      <c r="D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</row>
    <row r="536" spans="1:69" s="55" customFormat="1" x14ac:dyDescent="0.2">
      <c r="A536" s="41"/>
      <c r="B536" s="41"/>
      <c r="C536" s="41"/>
      <c r="D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</row>
    <row r="537" spans="1:69" s="55" customFormat="1" x14ac:dyDescent="0.2">
      <c r="A537" s="41"/>
      <c r="B537" s="41"/>
      <c r="C537" s="41"/>
      <c r="D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</row>
    <row r="538" spans="1:69" s="55" customFormat="1" x14ac:dyDescent="0.2">
      <c r="A538" s="41"/>
      <c r="B538" s="41"/>
      <c r="C538" s="41"/>
      <c r="D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</row>
    <row r="539" spans="1:69" s="55" customFormat="1" x14ac:dyDescent="0.2">
      <c r="A539" s="41"/>
      <c r="B539" s="41"/>
      <c r="C539" s="41"/>
      <c r="D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</row>
    <row r="540" spans="1:69" s="55" customFormat="1" x14ac:dyDescent="0.2">
      <c r="A540" s="41"/>
      <c r="B540" s="41"/>
      <c r="C540" s="41"/>
      <c r="D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</row>
    <row r="541" spans="1:69" s="55" customFormat="1" x14ac:dyDescent="0.2">
      <c r="A541" s="41"/>
      <c r="B541" s="41"/>
      <c r="C541" s="41"/>
      <c r="D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</row>
    <row r="542" spans="1:69" s="55" customFormat="1" x14ac:dyDescent="0.2">
      <c r="A542" s="41"/>
      <c r="B542" s="41"/>
      <c r="C542" s="41"/>
      <c r="D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</row>
    <row r="543" spans="1:69" s="55" customFormat="1" x14ac:dyDescent="0.2">
      <c r="A543" s="41"/>
      <c r="B543" s="41"/>
      <c r="C543" s="41"/>
      <c r="D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</row>
    <row r="544" spans="1:69" s="55" customFormat="1" x14ac:dyDescent="0.2">
      <c r="A544" s="41"/>
      <c r="B544" s="41"/>
      <c r="C544" s="41"/>
      <c r="D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</row>
    <row r="545" spans="1:69" s="55" customFormat="1" x14ac:dyDescent="0.2">
      <c r="A545" s="41"/>
      <c r="B545" s="41"/>
      <c r="C545" s="41"/>
      <c r="D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</row>
    <row r="546" spans="1:69" s="55" customFormat="1" x14ac:dyDescent="0.2">
      <c r="A546" s="41"/>
      <c r="B546" s="41"/>
      <c r="C546" s="41"/>
      <c r="D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</row>
    <row r="547" spans="1:69" s="55" customFormat="1" x14ac:dyDescent="0.2">
      <c r="A547" s="41"/>
      <c r="B547" s="41"/>
      <c r="C547" s="41"/>
      <c r="D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</row>
    <row r="548" spans="1:69" s="55" customFormat="1" x14ac:dyDescent="0.2">
      <c r="A548" s="41"/>
      <c r="B548" s="41"/>
      <c r="C548" s="41"/>
      <c r="D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</row>
    <row r="549" spans="1:69" s="55" customFormat="1" x14ac:dyDescent="0.2">
      <c r="A549" s="41"/>
      <c r="B549" s="41"/>
      <c r="C549" s="41"/>
      <c r="D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</row>
    <row r="550" spans="1:69" s="55" customFormat="1" x14ac:dyDescent="0.2">
      <c r="A550" s="41"/>
      <c r="B550" s="41"/>
      <c r="C550" s="41"/>
      <c r="D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</row>
    <row r="551" spans="1:69" s="55" customFormat="1" x14ac:dyDescent="0.2">
      <c r="A551" s="41"/>
      <c r="B551" s="41"/>
      <c r="C551" s="41"/>
      <c r="D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</row>
    <row r="552" spans="1:69" s="55" customFormat="1" x14ac:dyDescent="0.2">
      <c r="A552" s="41"/>
      <c r="B552" s="41"/>
      <c r="C552" s="41"/>
      <c r="D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</row>
    <row r="553" spans="1:69" s="55" customFormat="1" x14ac:dyDescent="0.2">
      <c r="A553" s="41"/>
      <c r="B553" s="41"/>
      <c r="C553" s="41"/>
      <c r="D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</row>
    <row r="554" spans="1:69" s="55" customFormat="1" x14ac:dyDescent="0.2">
      <c r="A554" s="41"/>
      <c r="B554" s="41"/>
      <c r="C554" s="41"/>
      <c r="D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</row>
    <row r="555" spans="1:69" s="55" customFormat="1" x14ac:dyDescent="0.2">
      <c r="A555" s="41"/>
      <c r="B555" s="41"/>
      <c r="C555" s="41"/>
      <c r="D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  <c r="BN555" s="41"/>
      <c r="BO555" s="41"/>
      <c r="BP555" s="41"/>
      <c r="BQ555" s="41"/>
    </row>
    <row r="556" spans="1:69" s="55" customFormat="1" x14ac:dyDescent="0.2">
      <c r="A556" s="41"/>
      <c r="B556" s="41"/>
      <c r="C556" s="41"/>
      <c r="D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1"/>
    </row>
    <row r="557" spans="1:69" s="55" customFormat="1" x14ac:dyDescent="0.2">
      <c r="A557" s="41"/>
      <c r="B557" s="41"/>
      <c r="C557" s="41"/>
      <c r="D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  <c r="BN557" s="41"/>
      <c r="BO557" s="41"/>
      <c r="BP557" s="41"/>
      <c r="BQ557" s="41"/>
    </row>
    <row r="558" spans="1:69" s="55" customFormat="1" x14ac:dyDescent="0.2">
      <c r="A558" s="41"/>
      <c r="B558" s="41"/>
      <c r="C558" s="41"/>
      <c r="D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  <c r="BN558" s="41"/>
      <c r="BO558" s="41"/>
      <c r="BP558" s="41"/>
      <c r="BQ558" s="41"/>
    </row>
    <row r="559" spans="1:69" s="55" customFormat="1" x14ac:dyDescent="0.2">
      <c r="A559" s="41"/>
      <c r="B559" s="41"/>
      <c r="C559" s="41"/>
      <c r="D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  <c r="BN559" s="41"/>
      <c r="BO559" s="41"/>
      <c r="BP559" s="41"/>
      <c r="BQ559" s="41"/>
    </row>
    <row r="560" spans="1:69" s="55" customFormat="1" x14ac:dyDescent="0.2">
      <c r="A560" s="41"/>
      <c r="B560" s="41"/>
      <c r="C560" s="41"/>
      <c r="D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1"/>
    </row>
    <row r="561" spans="1:69" s="55" customFormat="1" x14ac:dyDescent="0.2">
      <c r="A561" s="41"/>
      <c r="B561" s="41"/>
      <c r="C561" s="41"/>
      <c r="D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</row>
    <row r="562" spans="1:69" s="55" customFormat="1" x14ac:dyDescent="0.2">
      <c r="A562" s="41"/>
      <c r="B562" s="41"/>
      <c r="C562" s="41"/>
      <c r="D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</row>
    <row r="563" spans="1:69" s="55" customFormat="1" x14ac:dyDescent="0.2">
      <c r="A563" s="41"/>
      <c r="B563" s="41"/>
      <c r="C563" s="41"/>
      <c r="D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</row>
    <row r="564" spans="1:69" s="55" customFormat="1" x14ac:dyDescent="0.2">
      <c r="A564" s="41"/>
      <c r="B564" s="41"/>
      <c r="C564" s="41"/>
      <c r="D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</row>
    <row r="565" spans="1:69" s="55" customFormat="1" x14ac:dyDescent="0.2">
      <c r="A565" s="41"/>
      <c r="B565" s="41"/>
      <c r="C565" s="41"/>
      <c r="D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</row>
    <row r="566" spans="1:69" s="55" customFormat="1" x14ac:dyDescent="0.2">
      <c r="A566" s="41"/>
      <c r="B566" s="41"/>
      <c r="C566" s="41"/>
      <c r="D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</row>
    <row r="567" spans="1:69" s="55" customFormat="1" x14ac:dyDescent="0.2">
      <c r="A567" s="41"/>
      <c r="B567" s="41"/>
      <c r="C567" s="41"/>
      <c r="D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</row>
    <row r="568" spans="1:69" s="55" customFormat="1" x14ac:dyDescent="0.2">
      <c r="A568" s="41"/>
      <c r="B568" s="41"/>
      <c r="C568" s="41"/>
      <c r="D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</row>
    <row r="569" spans="1:69" s="55" customFormat="1" x14ac:dyDescent="0.2">
      <c r="A569" s="41"/>
      <c r="B569" s="41"/>
      <c r="C569" s="41"/>
      <c r="D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</row>
    <row r="570" spans="1:69" s="55" customFormat="1" x14ac:dyDescent="0.2">
      <c r="A570" s="41"/>
      <c r="B570" s="41"/>
      <c r="C570" s="41"/>
      <c r="D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</row>
    <row r="571" spans="1:69" s="55" customFormat="1" x14ac:dyDescent="0.2">
      <c r="A571" s="41"/>
      <c r="B571" s="41"/>
      <c r="C571" s="41"/>
      <c r="D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</row>
    <row r="572" spans="1:69" s="55" customFormat="1" x14ac:dyDescent="0.2">
      <c r="A572" s="41"/>
      <c r="B572" s="41"/>
      <c r="C572" s="41"/>
      <c r="D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</row>
    <row r="573" spans="1:69" s="55" customFormat="1" x14ac:dyDescent="0.2">
      <c r="A573" s="41"/>
      <c r="B573" s="41"/>
      <c r="C573" s="41"/>
      <c r="D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</row>
    <row r="574" spans="1:69" s="55" customFormat="1" x14ac:dyDescent="0.2">
      <c r="A574" s="41"/>
      <c r="B574" s="41"/>
      <c r="C574" s="41"/>
      <c r="D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</row>
    <row r="575" spans="1:69" s="55" customFormat="1" x14ac:dyDescent="0.2">
      <c r="A575" s="41"/>
      <c r="B575" s="41"/>
      <c r="C575" s="41"/>
      <c r="D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1"/>
    </row>
    <row r="576" spans="1:69" s="55" customFormat="1" x14ac:dyDescent="0.2">
      <c r="A576" s="41"/>
      <c r="B576" s="41"/>
      <c r="C576" s="41"/>
      <c r="D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  <c r="BN576" s="41"/>
      <c r="BO576" s="41"/>
      <c r="BP576" s="41"/>
      <c r="BQ576" s="41"/>
    </row>
    <row r="577" spans="1:69" s="55" customFormat="1" x14ac:dyDescent="0.2">
      <c r="A577" s="41"/>
      <c r="B577" s="41"/>
      <c r="C577" s="41"/>
      <c r="D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  <c r="BN577" s="41"/>
      <c r="BO577" s="41"/>
      <c r="BP577" s="41"/>
      <c r="BQ577" s="41"/>
    </row>
    <row r="578" spans="1:69" s="55" customFormat="1" x14ac:dyDescent="0.2">
      <c r="A578" s="41"/>
      <c r="B578" s="41"/>
      <c r="C578" s="41"/>
      <c r="D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</row>
    <row r="579" spans="1:69" s="55" customFormat="1" x14ac:dyDescent="0.2">
      <c r="A579" s="41"/>
      <c r="B579" s="41"/>
      <c r="C579" s="41"/>
      <c r="D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1"/>
    </row>
    <row r="580" spans="1:69" s="55" customFormat="1" x14ac:dyDescent="0.2">
      <c r="A580" s="41"/>
      <c r="B580" s="41"/>
      <c r="C580" s="41"/>
      <c r="D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  <c r="BN580" s="41"/>
      <c r="BO580" s="41"/>
      <c r="BP580" s="41"/>
      <c r="BQ580" s="41"/>
    </row>
    <row r="581" spans="1:69" s="55" customFormat="1" x14ac:dyDescent="0.2">
      <c r="A581" s="41"/>
      <c r="B581" s="41"/>
      <c r="C581" s="41"/>
      <c r="D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  <c r="BN581" s="41"/>
      <c r="BO581" s="41"/>
      <c r="BP581" s="41"/>
      <c r="BQ581" s="41"/>
    </row>
    <row r="582" spans="1:69" s="55" customFormat="1" x14ac:dyDescent="0.2">
      <c r="A582" s="41"/>
      <c r="B582" s="41"/>
      <c r="C582" s="41"/>
      <c r="D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  <c r="BN582" s="41"/>
      <c r="BO582" s="41"/>
      <c r="BP582" s="41"/>
      <c r="BQ582" s="41"/>
    </row>
    <row r="583" spans="1:69" s="55" customFormat="1" x14ac:dyDescent="0.2">
      <c r="A583" s="41"/>
      <c r="B583" s="41"/>
      <c r="C583" s="41"/>
      <c r="D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1"/>
    </row>
    <row r="584" spans="1:69" s="55" customFormat="1" x14ac:dyDescent="0.2">
      <c r="A584" s="41"/>
      <c r="B584" s="41"/>
      <c r="C584" s="41"/>
      <c r="D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  <c r="BN584" s="41"/>
      <c r="BO584" s="41"/>
      <c r="BP584" s="41"/>
      <c r="BQ584" s="41"/>
    </row>
    <row r="585" spans="1:69" s="55" customFormat="1" x14ac:dyDescent="0.2">
      <c r="A585" s="41"/>
      <c r="B585" s="41"/>
      <c r="C585" s="41"/>
      <c r="D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</row>
    <row r="586" spans="1:69" s="55" customFormat="1" x14ac:dyDescent="0.2">
      <c r="A586" s="41"/>
      <c r="B586" s="41"/>
      <c r="C586" s="41"/>
      <c r="D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</row>
    <row r="587" spans="1:69" s="55" customFormat="1" x14ac:dyDescent="0.2">
      <c r="A587" s="41"/>
      <c r="B587" s="41"/>
      <c r="C587" s="41"/>
      <c r="D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</row>
    <row r="588" spans="1:69" s="55" customFormat="1" x14ac:dyDescent="0.2">
      <c r="A588" s="41"/>
      <c r="B588" s="41"/>
      <c r="C588" s="41"/>
      <c r="D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</row>
    <row r="589" spans="1:69" s="55" customFormat="1" x14ac:dyDescent="0.2">
      <c r="A589" s="41"/>
      <c r="B589" s="41"/>
      <c r="C589" s="41"/>
      <c r="D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</row>
    <row r="590" spans="1:69" s="55" customFormat="1" x14ac:dyDescent="0.2">
      <c r="A590" s="41"/>
      <c r="B590" s="41"/>
      <c r="C590" s="41"/>
      <c r="D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</row>
    <row r="591" spans="1:69" s="55" customFormat="1" x14ac:dyDescent="0.2">
      <c r="A591" s="41"/>
      <c r="B591" s="41"/>
      <c r="C591" s="41"/>
      <c r="D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</row>
    <row r="592" spans="1:69" s="55" customFormat="1" x14ac:dyDescent="0.2">
      <c r="A592" s="41"/>
      <c r="B592" s="41"/>
      <c r="C592" s="41"/>
      <c r="D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</row>
    <row r="593" spans="1:69" s="55" customFormat="1" x14ac:dyDescent="0.2">
      <c r="A593" s="41"/>
      <c r="B593" s="41"/>
      <c r="C593" s="41"/>
      <c r="D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</row>
    <row r="594" spans="1:69" s="55" customFormat="1" x14ac:dyDescent="0.2">
      <c r="A594" s="41"/>
      <c r="B594" s="41"/>
      <c r="C594" s="41"/>
      <c r="D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</row>
    <row r="595" spans="1:69" s="55" customFormat="1" x14ac:dyDescent="0.2">
      <c r="A595" s="41"/>
      <c r="B595" s="41"/>
      <c r="C595" s="41"/>
      <c r="D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</row>
    <row r="596" spans="1:69" s="55" customFormat="1" x14ac:dyDescent="0.2">
      <c r="A596" s="41"/>
      <c r="B596" s="41"/>
      <c r="C596" s="41"/>
      <c r="D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</row>
    <row r="597" spans="1:69" s="55" customFormat="1" x14ac:dyDescent="0.2">
      <c r="A597" s="41"/>
      <c r="B597" s="41"/>
      <c r="C597" s="41"/>
      <c r="D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</row>
    <row r="598" spans="1:69" s="55" customFormat="1" x14ac:dyDescent="0.2">
      <c r="A598" s="41"/>
      <c r="B598" s="41"/>
      <c r="C598" s="41"/>
      <c r="D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  <c r="BN598" s="41"/>
      <c r="BO598" s="41"/>
      <c r="BP598" s="41"/>
      <c r="BQ598" s="41"/>
    </row>
    <row r="599" spans="1:69" s="55" customFormat="1" x14ac:dyDescent="0.2">
      <c r="A599" s="41"/>
      <c r="B599" s="41"/>
      <c r="C599" s="41"/>
      <c r="D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1"/>
    </row>
    <row r="600" spans="1:69" s="55" customFormat="1" x14ac:dyDescent="0.2">
      <c r="A600" s="41"/>
      <c r="B600" s="41"/>
      <c r="C600" s="41"/>
      <c r="D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  <c r="BN600" s="41"/>
      <c r="BO600" s="41"/>
      <c r="BP600" s="41"/>
      <c r="BQ600" s="41"/>
    </row>
    <row r="601" spans="1:69" s="55" customFormat="1" x14ac:dyDescent="0.2">
      <c r="A601" s="41"/>
      <c r="B601" s="41"/>
      <c r="C601" s="41"/>
      <c r="D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  <c r="BN601" s="41"/>
      <c r="BO601" s="41"/>
      <c r="BP601" s="41"/>
      <c r="BQ601" s="41"/>
    </row>
    <row r="602" spans="1:69" s="55" customFormat="1" x14ac:dyDescent="0.2">
      <c r="A602" s="41"/>
      <c r="B602" s="41"/>
      <c r="C602" s="41"/>
      <c r="D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</row>
    <row r="603" spans="1:69" s="55" customFormat="1" x14ac:dyDescent="0.2">
      <c r="A603" s="41"/>
      <c r="B603" s="41"/>
      <c r="C603" s="41"/>
      <c r="D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1"/>
    </row>
  </sheetData>
  <sheetProtection formatCells="0" formatColumns="0" formatRows="0"/>
  <mergeCells count="1">
    <mergeCell ref="C1:D1"/>
  </mergeCells>
  <printOptions horizontalCentered="1"/>
  <pageMargins left="0" right="0" top="0.62992125984251968" bottom="0.47244094488188981" header="0.19685039370078741" footer="0.23622047244094491"/>
  <pageSetup paperSize="9" orientation="portrait" r:id="rId1"/>
  <headerFooter alignWithMargins="0">
    <oddHeader>&amp;L&amp;"Arial,Gras"&amp;11CETRALP&amp;C&amp;8"Restaurant LA FOLIE DOUCE" à VAL D'ISERE
DPGF Lot : CHAUFFAGE VENTILATION - SANITAIRE INCENDIE&amp;RV1 - &amp;P/&amp;N</oddHeader>
    <oddFooter>&amp;C&amp;7&amp;Z&amp;F/US/sg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6BEB-EE87-48D9-AE3C-3851C29BA809}">
  <dimension ref="A1:W125"/>
  <sheetViews>
    <sheetView showZeros="0" view="pageBreakPreview" topLeftCell="A88" zoomScale="90" zoomScaleNormal="100" zoomScaleSheetLayoutView="90" workbookViewId="0">
      <selection activeCell="E91" sqref="E91:F104"/>
    </sheetView>
  </sheetViews>
  <sheetFormatPr baseColWidth="10" defaultRowHeight="11.25" x14ac:dyDescent="0.2"/>
  <cols>
    <col min="1" max="1" width="10.140625" style="164" customWidth="1"/>
    <col min="2" max="2" width="55.140625" style="165" customWidth="1"/>
    <col min="3" max="3" width="3.85546875" style="164" customWidth="1"/>
    <col min="4" max="4" width="9.85546875" style="164" customWidth="1"/>
    <col min="5" max="5" width="11.85546875" style="247" customWidth="1"/>
    <col min="6" max="6" width="12.85546875" style="247" customWidth="1"/>
    <col min="7" max="7" width="10.7109375" style="247" customWidth="1"/>
    <col min="8" max="8" width="12.42578125" style="247" customWidth="1"/>
    <col min="9" max="23" width="11.42578125" style="247"/>
    <col min="24" max="16384" width="11.42578125" style="145"/>
  </cols>
  <sheetData>
    <row r="1" spans="1:23" s="142" customFormat="1" ht="35.25" customHeight="1" x14ac:dyDescent="0.2">
      <c r="A1" s="141" t="s">
        <v>134</v>
      </c>
      <c r="B1" s="141" t="s">
        <v>0</v>
      </c>
      <c r="C1" s="220" t="s">
        <v>1</v>
      </c>
      <c r="D1" s="220"/>
      <c r="E1" s="263" t="s">
        <v>15</v>
      </c>
      <c r="F1" s="263" t="s">
        <v>135</v>
      </c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</row>
    <row r="2" spans="1:23" ht="12.75" x14ac:dyDescent="0.2">
      <c r="A2" s="143"/>
      <c r="B2" s="144"/>
      <c r="C2" s="143"/>
      <c r="D2" s="143"/>
      <c r="E2" s="264"/>
      <c r="F2" s="264"/>
    </row>
    <row r="3" spans="1:23" ht="12.75" x14ac:dyDescent="0.2">
      <c r="A3" s="143"/>
      <c r="B3" s="146" t="s">
        <v>410</v>
      </c>
      <c r="C3" s="143"/>
      <c r="D3" s="143"/>
      <c r="E3" s="264"/>
      <c r="F3" s="264"/>
    </row>
    <row r="4" spans="1:23" ht="12.75" x14ac:dyDescent="0.2">
      <c r="A4" s="143"/>
      <c r="B4" s="147"/>
      <c r="C4" s="143"/>
      <c r="D4" s="143"/>
      <c r="E4" s="264"/>
      <c r="F4" s="264"/>
    </row>
    <row r="5" spans="1:23" ht="25.5" x14ac:dyDescent="0.2">
      <c r="A5" s="143" t="s">
        <v>136</v>
      </c>
      <c r="B5" s="144" t="s">
        <v>137</v>
      </c>
      <c r="C5" s="143"/>
      <c r="D5" s="143"/>
      <c r="E5" s="264"/>
      <c r="F5" s="264"/>
    </row>
    <row r="6" spans="1:23" ht="12.75" x14ac:dyDescent="0.2">
      <c r="A6" s="143"/>
      <c r="B6" s="147"/>
      <c r="C6" s="143"/>
      <c r="D6" s="143"/>
      <c r="E6" s="264"/>
      <c r="F6" s="264"/>
    </row>
    <row r="7" spans="1:23" ht="12.75" x14ac:dyDescent="0.2">
      <c r="A7" s="143" t="s">
        <v>138</v>
      </c>
      <c r="B7" s="147" t="s">
        <v>139</v>
      </c>
      <c r="C7" s="143" t="s">
        <v>140</v>
      </c>
      <c r="D7" s="143">
        <v>1</v>
      </c>
      <c r="E7" s="264"/>
      <c r="F7" s="264"/>
    </row>
    <row r="8" spans="1:23" ht="12.75" x14ac:dyDescent="0.2">
      <c r="A8" s="143"/>
      <c r="B8" s="147"/>
      <c r="C8" s="143"/>
      <c r="D8" s="143"/>
      <c r="E8" s="264"/>
      <c r="F8" s="264"/>
    </row>
    <row r="9" spans="1:23" ht="25.5" x14ac:dyDescent="0.2">
      <c r="A9" s="143" t="s">
        <v>141</v>
      </c>
      <c r="B9" s="147" t="s">
        <v>142</v>
      </c>
      <c r="C9" s="143" t="s">
        <v>140</v>
      </c>
      <c r="D9" s="143">
        <v>1</v>
      </c>
      <c r="E9" s="264"/>
      <c r="F9" s="264"/>
    </row>
    <row r="10" spans="1:23" ht="12.75" x14ac:dyDescent="0.2">
      <c r="A10" s="143"/>
      <c r="B10" s="147"/>
      <c r="C10" s="143"/>
      <c r="D10" s="143"/>
      <c r="E10" s="264"/>
      <c r="F10" s="264"/>
    </row>
    <row r="11" spans="1:23" ht="25.5" x14ac:dyDescent="0.2">
      <c r="A11" s="143" t="s">
        <v>143</v>
      </c>
      <c r="B11" s="147" t="s">
        <v>144</v>
      </c>
      <c r="C11" s="143" t="s">
        <v>140</v>
      </c>
      <c r="D11" s="143">
        <v>1</v>
      </c>
      <c r="E11" s="264"/>
      <c r="F11" s="264"/>
    </row>
    <row r="12" spans="1:23" ht="12.75" x14ac:dyDescent="0.2">
      <c r="A12" s="143"/>
      <c r="B12" s="147"/>
      <c r="C12" s="143"/>
      <c r="D12" s="143"/>
      <c r="E12" s="264"/>
      <c r="F12" s="264"/>
    </row>
    <row r="13" spans="1:23" ht="25.5" x14ac:dyDescent="0.2">
      <c r="A13" s="143" t="s">
        <v>145</v>
      </c>
      <c r="B13" s="147" t="s">
        <v>146</v>
      </c>
      <c r="C13" s="143"/>
      <c r="D13" s="143"/>
      <c r="E13" s="264"/>
      <c r="F13" s="264"/>
    </row>
    <row r="14" spans="1:23" ht="12.75" x14ac:dyDescent="0.2">
      <c r="A14" s="143"/>
      <c r="B14" s="147"/>
      <c r="C14" s="143"/>
      <c r="D14" s="143"/>
      <c r="E14" s="264"/>
      <c r="F14" s="264"/>
    </row>
    <row r="15" spans="1:23" ht="12.75" x14ac:dyDescent="0.2">
      <c r="A15" s="143"/>
      <c r="B15" s="148" t="s">
        <v>147</v>
      </c>
      <c r="C15" s="143" t="s">
        <v>140</v>
      </c>
      <c r="D15" s="143">
        <v>5</v>
      </c>
      <c r="E15" s="264"/>
      <c r="F15" s="264"/>
    </row>
    <row r="16" spans="1:23" ht="12.75" x14ac:dyDescent="0.2">
      <c r="A16" s="143"/>
      <c r="B16" s="147"/>
      <c r="C16" s="143"/>
      <c r="D16" s="143"/>
      <c r="E16" s="264"/>
      <c r="F16" s="264"/>
    </row>
    <row r="17" spans="1:6" ht="12.75" x14ac:dyDescent="0.2">
      <c r="A17" s="143"/>
      <c r="B17" s="148" t="s">
        <v>148</v>
      </c>
      <c r="C17" s="143" t="s">
        <v>140</v>
      </c>
      <c r="D17" s="143">
        <v>15</v>
      </c>
      <c r="E17" s="264"/>
      <c r="F17" s="264"/>
    </row>
    <row r="18" spans="1:6" ht="12.75" x14ac:dyDescent="0.2">
      <c r="A18" s="143"/>
      <c r="B18" s="147"/>
      <c r="C18" s="143"/>
      <c r="D18" s="143"/>
      <c r="E18" s="264"/>
      <c r="F18" s="264"/>
    </row>
    <row r="19" spans="1:6" ht="12.75" x14ac:dyDescent="0.2">
      <c r="A19" s="143"/>
      <c r="B19" s="148" t="s">
        <v>149</v>
      </c>
      <c r="C19" s="143" t="s">
        <v>140</v>
      </c>
      <c r="D19" s="143">
        <v>18</v>
      </c>
      <c r="E19" s="264"/>
      <c r="F19" s="264"/>
    </row>
    <row r="20" spans="1:6" ht="12.75" x14ac:dyDescent="0.2">
      <c r="A20" s="143"/>
      <c r="B20" s="147"/>
      <c r="C20" s="143"/>
      <c r="D20" s="143"/>
      <c r="E20" s="264"/>
      <c r="F20" s="264"/>
    </row>
    <row r="21" spans="1:6" ht="12.75" x14ac:dyDescent="0.2">
      <c r="A21" s="143"/>
      <c r="B21" s="148" t="s">
        <v>150</v>
      </c>
      <c r="C21" s="143" t="s">
        <v>140</v>
      </c>
      <c r="D21" s="143">
        <v>1</v>
      </c>
      <c r="E21" s="264"/>
      <c r="F21" s="264"/>
    </row>
    <row r="22" spans="1:6" ht="12.75" x14ac:dyDescent="0.2">
      <c r="A22" s="143"/>
      <c r="B22" s="147"/>
      <c r="C22" s="143"/>
      <c r="D22" s="143"/>
      <c r="E22" s="264"/>
      <c r="F22" s="264"/>
    </row>
    <row r="23" spans="1:6" ht="12.75" x14ac:dyDescent="0.2">
      <c r="A23" s="143"/>
      <c r="B23" s="148" t="s">
        <v>151</v>
      </c>
      <c r="C23" s="143" t="s">
        <v>140</v>
      </c>
      <c r="D23" s="143">
        <v>1</v>
      </c>
      <c r="E23" s="264"/>
      <c r="F23" s="264"/>
    </row>
    <row r="24" spans="1:6" ht="12.75" x14ac:dyDescent="0.2">
      <c r="A24" s="143"/>
      <c r="B24" s="147"/>
      <c r="C24" s="143"/>
      <c r="D24" s="143"/>
      <c r="E24" s="264"/>
      <c r="F24" s="264"/>
    </row>
    <row r="25" spans="1:6" ht="12.75" x14ac:dyDescent="0.2">
      <c r="A25" s="143"/>
      <c r="B25" s="148" t="s">
        <v>152</v>
      </c>
      <c r="C25" s="143" t="s">
        <v>140</v>
      </c>
      <c r="D25" s="143">
        <v>1</v>
      </c>
      <c r="E25" s="264"/>
      <c r="F25" s="264"/>
    </row>
    <row r="26" spans="1:6" ht="12.75" x14ac:dyDescent="0.2">
      <c r="A26" s="143"/>
      <c r="B26" s="147"/>
      <c r="C26" s="143"/>
      <c r="D26" s="143"/>
      <c r="E26" s="264"/>
      <c r="F26" s="264"/>
    </row>
    <row r="27" spans="1:6" ht="12.75" x14ac:dyDescent="0.2">
      <c r="A27" s="143"/>
      <c r="B27" s="148" t="s">
        <v>153</v>
      </c>
      <c r="C27" s="143" t="s">
        <v>140</v>
      </c>
      <c r="D27" s="143">
        <v>1</v>
      </c>
      <c r="E27" s="264"/>
      <c r="F27" s="264"/>
    </row>
    <row r="28" spans="1:6" ht="12.75" x14ac:dyDescent="0.2">
      <c r="A28" s="143"/>
      <c r="B28" s="147"/>
      <c r="C28" s="143"/>
      <c r="D28" s="143"/>
      <c r="E28" s="264"/>
      <c r="F28" s="264"/>
    </row>
    <row r="29" spans="1:6" ht="12.75" x14ac:dyDescent="0.2">
      <c r="A29" s="143" t="s">
        <v>154</v>
      </c>
      <c r="B29" s="147" t="s">
        <v>155</v>
      </c>
      <c r="C29" s="143" t="s">
        <v>140</v>
      </c>
      <c r="D29" s="143">
        <v>57</v>
      </c>
      <c r="E29" s="264"/>
      <c r="F29" s="264"/>
    </row>
    <row r="30" spans="1:6" ht="12.75" x14ac:dyDescent="0.2">
      <c r="A30" s="143"/>
      <c r="B30" s="147"/>
      <c r="C30" s="143"/>
      <c r="D30" s="143"/>
      <c r="E30" s="264"/>
      <c r="F30" s="264"/>
    </row>
    <row r="31" spans="1:6" ht="12.75" x14ac:dyDescent="0.2">
      <c r="A31" s="143" t="s">
        <v>156</v>
      </c>
      <c r="B31" s="147" t="s">
        <v>157</v>
      </c>
      <c r="C31" s="143" t="s">
        <v>140</v>
      </c>
      <c r="D31" s="143">
        <v>5</v>
      </c>
      <c r="E31" s="264"/>
      <c r="F31" s="264"/>
    </row>
    <row r="32" spans="1:6" ht="12.75" x14ac:dyDescent="0.2">
      <c r="A32" s="143"/>
      <c r="B32" s="147"/>
      <c r="C32" s="143"/>
      <c r="D32" s="143"/>
      <c r="E32" s="264"/>
      <c r="F32" s="264"/>
    </row>
    <row r="33" spans="1:6" ht="12.75" x14ac:dyDescent="0.2">
      <c r="A33" s="143"/>
      <c r="B33" s="147"/>
      <c r="C33" s="143"/>
      <c r="D33" s="143"/>
      <c r="E33" s="264"/>
      <c r="F33" s="264"/>
    </row>
    <row r="34" spans="1:6" ht="12.75" x14ac:dyDescent="0.2">
      <c r="A34" s="143" t="s">
        <v>158</v>
      </c>
      <c r="B34" s="144" t="s">
        <v>159</v>
      </c>
      <c r="C34" s="143"/>
      <c r="D34" s="143"/>
      <c r="E34" s="264"/>
      <c r="F34" s="264"/>
    </row>
    <row r="35" spans="1:6" ht="12.75" x14ac:dyDescent="0.2">
      <c r="A35" s="143"/>
      <c r="B35" s="147"/>
      <c r="C35" s="143"/>
      <c r="D35" s="143"/>
      <c r="E35" s="264"/>
      <c r="F35" s="264"/>
    </row>
    <row r="36" spans="1:6" ht="12.75" x14ac:dyDescent="0.2">
      <c r="A36" s="143" t="s">
        <v>160</v>
      </c>
      <c r="B36" s="147" t="s">
        <v>161</v>
      </c>
      <c r="C36" s="143" t="s">
        <v>140</v>
      </c>
      <c r="D36" s="143">
        <v>80</v>
      </c>
      <c r="E36" s="264"/>
      <c r="F36" s="264"/>
    </row>
    <row r="37" spans="1:6" ht="12.75" x14ac:dyDescent="0.2">
      <c r="A37" s="143"/>
      <c r="B37" s="147"/>
      <c r="C37" s="143"/>
      <c r="D37" s="143"/>
      <c r="E37" s="264"/>
      <c r="F37" s="264"/>
    </row>
    <row r="38" spans="1:6" ht="12.75" x14ac:dyDescent="0.2">
      <c r="A38" s="143" t="s">
        <v>162</v>
      </c>
      <c r="B38" s="147" t="s">
        <v>155</v>
      </c>
      <c r="C38" s="143" t="s">
        <v>140</v>
      </c>
      <c r="D38" s="143">
        <v>80</v>
      </c>
      <c r="E38" s="264"/>
      <c r="F38" s="264"/>
    </row>
    <row r="39" spans="1:6" ht="12.75" x14ac:dyDescent="0.2">
      <c r="A39" s="143"/>
      <c r="B39" s="147"/>
      <c r="C39" s="143"/>
      <c r="D39" s="143"/>
      <c r="E39" s="264"/>
      <c r="F39" s="264"/>
    </row>
    <row r="40" spans="1:6" ht="12.75" x14ac:dyDescent="0.2">
      <c r="A40" s="143"/>
      <c r="B40" s="147"/>
      <c r="C40" s="143"/>
      <c r="D40" s="143"/>
      <c r="E40" s="264"/>
      <c r="F40" s="264"/>
    </row>
    <row r="41" spans="1:6" ht="12.75" x14ac:dyDescent="0.2">
      <c r="A41" s="143" t="s">
        <v>163</v>
      </c>
      <c r="B41" s="144" t="s">
        <v>164</v>
      </c>
      <c r="C41" s="143"/>
      <c r="D41" s="143"/>
      <c r="E41" s="264"/>
      <c r="F41" s="264"/>
    </row>
    <row r="42" spans="1:6" ht="12.75" x14ac:dyDescent="0.2">
      <c r="A42" s="143"/>
      <c r="B42" s="147"/>
      <c r="C42" s="143"/>
      <c r="D42" s="143"/>
      <c r="E42" s="264"/>
      <c r="F42" s="264"/>
    </row>
    <row r="43" spans="1:6" ht="12.75" x14ac:dyDescent="0.2">
      <c r="A43" s="143"/>
      <c r="B43" s="144" t="s">
        <v>165</v>
      </c>
      <c r="C43" s="143"/>
      <c r="D43" s="143"/>
      <c r="E43" s="264"/>
      <c r="F43" s="264"/>
    </row>
    <row r="44" spans="1:6" ht="12.75" x14ac:dyDescent="0.2">
      <c r="A44" s="143"/>
      <c r="B44" s="147"/>
      <c r="C44" s="143"/>
      <c r="D44" s="143"/>
      <c r="E44" s="264"/>
      <c r="F44" s="264"/>
    </row>
    <row r="45" spans="1:6" ht="12.75" x14ac:dyDescent="0.2">
      <c r="A45" s="143" t="s">
        <v>166</v>
      </c>
      <c r="B45" s="147" t="s">
        <v>157</v>
      </c>
      <c r="C45" s="143" t="s">
        <v>140</v>
      </c>
      <c r="D45" s="143">
        <v>37</v>
      </c>
      <c r="E45" s="264"/>
      <c r="F45" s="264"/>
    </row>
    <row r="46" spans="1:6" ht="12.75" x14ac:dyDescent="0.2">
      <c r="A46" s="143"/>
      <c r="B46" s="147"/>
      <c r="C46" s="143"/>
      <c r="D46" s="143"/>
      <c r="E46" s="264"/>
      <c r="F46" s="264"/>
    </row>
    <row r="47" spans="1:6" ht="12.75" x14ac:dyDescent="0.2">
      <c r="A47" s="143" t="s">
        <v>167</v>
      </c>
      <c r="B47" s="147" t="s">
        <v>168</v>
      </c>
      <c r="C47" s="143" t="s">
        <v>140</v>
      </c>
      <c r="D47" s="143">
        <v>5</v>
      </c>
      <c r="E47" s="264"/>
      <c r="F47" s="264"/>
    </row>
    <row r="48" spans="1:6" ht="12.75" x14ac:dyDescent="0.2">
      <c r="A48" s="143"/>
      <c r="B48" s="147"/>
      <c r="C48" s="143"/>
      <c r="D48" s="143"/>
      <c r="E48" s="264"/>
      <c r="F48" s="264"/>
    </row>
    <row r="49" spans="1:6" ht="12.75" x14ac:dyDescent="0.2">
      <c r="A49" s="143" t="s">
        <v>169</v>
      </c>
      <c r="B49" s="147" t="s">
        <v>170</v>
      </c>
      <c r="C49" s="143" t="s">
        <v>140</v>
      </c>
      <c r="D49" s="143">
        <v>1</v>
      </c>
      <c r="E49" s="264"/>
      <c r="F49" s="264"/>
    </row>
    <row r="50" spans="1:6" ht="12.75" x14ac:dyDescent="0.2">
      <c r="A50" s="143"/>
      <c r="B50" s="147"/>
      <c r="C50" s="143"/>
      <c r="D50" s="143"/>
      <c r="E50" s="264"/>
      <c r="F50" s="264"/>
    </row>
    <row r="51" spans="1:6" ht="12.75" x14ac:dyDescent="0.2">
      <c r="A51" s="143"/>
      <c r="B51" s="147"/>
      <c r="C51" s="143"/>
      <c r="D51" s="143"/>
      <c r="E51" s="264"/>
      <c r="F51" s="264"/>
    </row>
    <row r="52" spans="1:6" ht="12.75" x14ac:dyDescent="0.2">
      <c r="A52" s="143"/>
      <c r="B52" s="147"/>
      <c r="C52" s="143"/>
      <c r="D52" s="143"/>
      <c r="E52" s="264"/>
      <c r="F52" s="264"/>
    </row>
    <row r="53" spans="1:6" ht="12.75" x14ac:dyDescent="0.2">
      <c r="A53" s="143"/>
      <c r="B53" s="147"/>
      <c r="C53" s="143"/>
      <c r="D53" s="143"/>
      <c r="E53" s="264"/>
      <c r="F53" s="264"/>
    </row>
    <row r="54" spans="1:6" ht="12.75" x14ac:dyDescent="0.2">
      <c r="A54" s="143"/>
      <c r="B54" s="147"/>
      <c r="C54" s="143"/>
      <c r="D54" s="143"/>
      <c r="E54" s="264"/>
      <c r="F54" s="264"/>
    </row>
    <row r="55" spans="1:6" ht="12.75" x14ac:dyDescent="0.2">
      <c r="A55" s="143"/>
      <c r="B55" s="147"/>
      <c r="C55" s="143"/>
      <c r="D55" s="143"/>
      <c r="E55" s="264"/>
      <c r="F55" s="264"/>
    </row>
    <row r="56" spans="1:6" ht="12.75" x14ac:dyDescent="0.2">
      <c r="A56" s="156"/>
      <c r="B56" s="157"/>
      <c r="C56" s="156"/>
      <c r="D56" s="156"/>
      <c r="E56" s="265"/>
      <c r="F56" s="265"/>
    </row>
    <row r="57" spans="1:6" ht="12.75" x14ac:dyDescent="0.2">
      <c r="A57" s="143"/>
      <c r="B57" s="147"/>
      <c r="C57" s="143"/>
      <c r="D57" s="143"/>
      <c r="E57" s="264"/>
      <c r="F57" s="264"/>
    </row>
    <row r="58" spans="1:6" ht="12.75" x14ac:dyDescent="0.2">
      <c r="A58" s="143"/>
      <c r="B58" s="144" t="s">
        <v>171</v>
      </c>
      <c r="C58" s="143"/>
      <c r="D58" s="143"/>
      <c r="E58" s="264"/>
      <c r="F58" s="264"/>
    </row>
    <row r="59" spans="1:6" ht="12.75" x14ac:dyDescent="0.2">
      <c r="A59" s="143"/>
      <c r="B59" s="147"/>
      <c r="C59" s="143"/>
      <c r="D59" s="143"/>
      <c r="E59" s="264"/>
      <c r="F59" s="264"/>
    </row>
    <row r="60" spans="1:6" ht="12.75" x14ac:dyDescent="0.2">
      <c r="A60" s="143" t="s">
        <v>166</v>
      </c>
      <c r="B60" s="147" t="s">
        <v>157</v>
      </c>
      <c r="C60" s="143" t="s">
        <v>140</v>
      </c>
      <c r="D60" s="143">
        <v>35</v>
      </c>
      <c r="E60" s="264"/>
      <c r="F60" s="264"/>
    </row>
    <row r="61" spans="1:6" ht="12.75" x14ac:dyDescent="0.2">
      <c r="A61" s="143"/>
      <c r="B61" s="147"/>
      <c r="C61" s="143"/>
      <c r="D61" s="143"/>
      <c r="E61" s="264"/>
      <c r="F61" s="264"/>
    </row>
    <row r="62" spans="1:6" ht="12.75" x14ac:dyDescent="0.2">
      <c r="A62" s="143" t="s">
        <v>167</v>
      </c>
      <c r="B62" s="147" t="s">
        <v>168</v>
      </c>
      <c r="C62" s="143" t="s">
        <v>140</v>
      </c>
      <c r="D62" s="143">
        <v>5</v>
      </c>
      <c r="E62" s="264"/>
      <c r="F62" s="264"/>
    </row>
    <row r="63" spans="1:6" ht="12.75" x14ac:dyDescent="0.2">
      <c r="A63" s="143"/>
      <c r="B63" s="147"/>
      <c r="C63" s="143"/>
      <c r="D63" s="143"/>
      <c r="E63" s="264"/>
      <c r="F63" s="264"/>
    </row>
    <row r="64" spans="1:6" ht="12.75" x14ac:dyDescent="0.2">
      <c r="A64" s="143" t="s">
        <v>169</v>
      </c>
      <c r="B64" s="147" t="s">
        <v>170</v>
      </c>
      <c r="C64" s="143" t="s">
        <v>140</v>
      </c>
      <c r="D64" s="143">
        <v>2</v>
      </c>
      <c r="E64" s="264"/>
      <c r="F64" s="264"/>
    </row>
    <row r="65" spans="1:23" ht="12.75" x14ac:dyDescent="0.2">
      <c r="A65" s="143"/>
      <c r="B65" s="147"/>
      <c r="C65" s="143"/>
      <c r="D65" s="143"/>
      <c r="E65" s="264"/>
      <c r="F65" s="264"/>
    </row>
    <row r="66" spans="1:23" ht="12.75" x14ac:dyDescent="0.2">
      <c r="A66" s="143"/>
      <c r="B66" s="147"/>
      <c r="C66" s="143"/>
      <c r="D66" s="143"/>
      <c r="E66" s="264"/>
      <c r="F66" s="264"/>
    </row>
    <row r="67" spans="1:23" s="205" customFormat="1" ht="19.5" customHeight="1" x14ac:dyDescent="0.2">
      <c r="A67" s="143" t="s">
        <v>172</v>
      </c>
      <c r="B67" s="204" t="s">
        <v>173</v>
      </c>
      <c r="C67" s="143"/>
      <c r="D67" s="143"/>
      <c r="E67" s="264"/>
      <c r="F67" s="264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</row>
    <row r="68" spans="1:23" ht="12.75" x14ac:dyDescent="0.2">
      <c r="A68" s="143"/>
      <c r="B68" s="147"/>
      <c r="C68" s="143"/>
      <c r="D68" s="143"/>
      <c r="E68" s="264"/>
      <c r="F68" s="264"/>
    </row>
    <row r="69" spans="1:23" ht="12.75" x14ac:dyDescent="0.2">
      <c r="A69" s="143" t="s">
        <v>174</v>
      </c>
      <c r="B69" s="147" t="s">
        <v>139</v>
      </c>
      <c r="C69" s="143" t="s">
        <v>140</v>
      </c>
      <c r="D69" s="143">
        <v>1</v>
      </c>
      <c r="E69" s="264"/>
      <c r="F69" s="264"/>
    </row>
    <row r="70" spans="1:23" ht="12.75" x14ac:dyDescent="0.2">
      <c r="A70" s="143"/>
      <c r="B70" s="147"/>
      <c r="C70" s="143"/>
      <c r="D70" s="143"/>
      <c r="E70" s="264"/>
      <c r="F70" s="264"/>
    </row>
    <row r="71" spans="1:23" ht="25.5" x14ac:dyDescent="0.2">
      <c r="A71" s="143" t="s">
        <v>175</v>
      </c>
      <c r="B71" s="147" t="s">
        <v>142</v>
      </c>
      <c r="C71" s="143" t="s">
        <v>140</v>
      </c>
      <c r="D71" s="143">
        <v>1</v>
      </c>
      <c r="E71" s="264"/>
      <c r="F71" s="264"/>
    </row>
    <row r="72" spans="1:23" ht="12.75" x14ac:dyDescent="0.2">
      <c r="A72" s="143"/>
      <c r="B72" s="147"/>
      <c r="C72" s="143"/>
      <c r="D72" s="143"/>
      <c r="E72" s="264"/>
      <c r="F72" s="264"/>
    </row>
    <row r="73" spans="1:23" ht="12.75" x14ac:dyDescent="0.2">
      <c r="A73" s="143" t="s">
        <v>176</v>
      </c>
      <c r="B73" s="147" t="s">
        <v>177</v>
      </c>
      <c r="C73" s="143" t="s">
        <v>140</v>
      </c>
      <c r="D73" s="143">
        <v>1</v>
      </c>
      <c r="E73" s="264"/>
      <c r="F73" s="264"/>
    </row>
    <row r="74" spans="1:23" ht="12.75" x14ac:dyDescent="0.2">
      <c r="A74" s="143"/>
      <c r="B74" s="147"/>
      <c r="C74" s="143"/>
      <c r="D74" s="143"/>
      <c r="E74" s="264"/>
      <c r="F74" s="264"/>
    </row>
    <row r="75" spans="1:23" ht="12.75" x14ac:dyDescent="0.2">
      <c r="A75" s="143" t="s">
        <v>178</v>
      </c>
      <c r="B75" s="147" t="s">
        <v>155</v>
      </c>
      <c r="C75" s="143" t="s">
        <v>140</v>
      </c>
      <c r="D75" s="143">
        <v>2</v>
      </c>
      <c r="E75" s="264"/>
      <c r="F75" s="264"/>
    </row>
    <row r="76" spans="1:23" ht="12.75" x14ac:dyDescent="0.2">
      <c r="A76" s="143"/>
      <c r="B76" s="147"/>
      <c r="C76" s="143"/>
      <c r="D76" s="143"/>
      <c r="E76" s="264"/>
      <c r="F76" s="264"/>
    </row>
    <row r="77" spans="1:23" ht="12.75" x14ac:dyDescent="0.2">
      <c r="A77" s="143" t="s">
        <v>179</v>
      </c>
      <c r="B77" s="147" t="s">
        <v>180</v>
      </c>
      <c r="C77" s="143" t="s">
        <v>140</v>
      </c>
      <c r="D77" s="143">
        <v>1</v>
      </c>
      <c r="E77" s="264"/>
      <c r="F77" s="264"/>
    </row>
    <row r="78" spans="1:23" ht="12.75" x14ac:dyDescent="0.2">
      <c r="A78" s="143"/>
      <c r="B78" s="147"/>
      <c r="C78" s="143"/>
      <c r="D78" s="143"/>
      <c r="E78" s="264"/>
      <c r="F78" s="264"/>
    </row>
    <row r="79" spans="1:23" ht="38.25" x14ac:dyDescent="0.2">
      <c r="A79" s="143" t="s">
        <v>181</v>
      </c>
      <c r="B79" s="147" t="s">
        <v>182</v>
      </c>
      <c r="C79" s="143" t="s">
        <v>140</v>
      </c>
      <c r="D79" s="143">
        <v>1</v>
      </c>
      <c r="E79" s="264"/>
      <c r="F79" s="264"/>
    </row>
    <row r="80" spans="1:23" ht="12.75" x14ac:dyDescent="0.2">
      <c r="A80" s="143"/>
      <c r="B80" s="147"/>
      <c r="C80" s="143"/>
      <c r="D80" s="143"/>
      <c r="E80" s="264"/>
      <c r="F80" s="264"/>
    </row>
    <row r="81" spans="1:6" ht="12.75" x14ac:dyDescent="0.2">
      <c r="A81" s="143" t="s">
        <v>183</v>
      </c>
      <c r="B81" s="147" t="s">
        <v>184</v>
      </c>
      <c r="C81" s="143" t="s">
        <v>140</v>
      </c>
      <c r="D81" s="143">
        <v>1</v>
      </c>
      <c r="E81" s="264"/>
      <c r="F81" s="264"/>
    </row>
    <row r="82" spans="1:6" ht="12.75" x14ac:dyDescent="0.2">
      <c r="A82" s="143"/>
      <c r="B82" s="147"/>
      <c r="C82" s="143"/>
      <c r="D82" s="143"/>
      <c r="E82" s="264"/>
      <c r="F82" s="264"/>
    </row>
    <row r="83" spans="1:6" ht="12.75" x14ac:dyDescent="0.2">
      <c r="A83" s="143" t="s">
        <v>185</v>
      </c>
      <c r="B83" s="147" t="s">
        <v>186</v>
      </c>
      <c r="C83" s="143" t="s">
        <v>140</v>
      </c>
      <c r="D83" s="143">
        <v>1</v>
      </c>
      <c r="E83" s="264"/>
      <c r="F83" s="264"/>
    </row>
    <row r="84" spans="1:6" ht="12.75" x14ac:dyDescent="0.2">
      <c r="A84" s="143"/>
      <c r="B84" s="147"/>
      <c r="C84" s="143"/>
      <c r="D84" s="143"/>
      <c r="E84" s="264"/>
      <c r="F84" s="264"/>
    </row>
    <row r="85" spans="1:6" ht="12.75" x14ac:dyDescent="0.2">
      <c r="A85" s="143"/>
      <c r="B85" s="147"/>
      <c r="C85" s="143"/>
      <c r="D85" s="143"/>
      <c r="E85" s="264"/>
      <c r="F85" s="264"/>
    </row>
    <row r="86" spans="1:6" ht="12.75" x14ac:dyDescent="0.2">
      <c r="A86" s="143" t="s">
        <v>187</v>
      </c>
      <c r="B86" s="144" t="s">
        <v>188</v>
      </c>
      <c r="C86" s="143"/>
      <c r="D86" s="143"/>
      <c r="E86" s="264"/>
      <c r="F86" s="264"/>
    </row>
    <row r="87" spans="1:6" ht="12.75" x14ac:dyDescent="0.2">
      <c r="A87" s="143"/>
      <c r="B87" s="147"/>
      <c r="C87" s="143"/>
      <c r="D87" s="143"/>
      <c r="E87" s="264"/>
      <c r="F87" s="264"/>
    </row>
    <row r="88" spans="1:6" ht="12.75" x14ac:dyDescent="0.2">
      <c r="A88" s="143" t="s">
        <v>189</v>
      </c>
      <c r="B88" s="147" t="s">
        <v>139</v>
      </c>
      <c r="C88" s="143" t="s">
        <v>140</v>
      </c>
      <c r="D88" s="143">
        <v>1</v>
      </c>
      <c r="E88" s="264"/>
      <c r="F88" s="264"/>
    </row>
    <row r="89" spans="1:6" ht="12.75" x14ac:dyDescent="0.2">
      <c r="A89" s="143"/>
      <c r="B89" s="147"/>
      <c r="C89" s="143"/>
      <c r="D89" s="143"/>
      <c r="E89" s="264"/>
      <c r="F89" s="264"/>
    </row>
    <row r="90" spans="1:6" ht="25.5" x14ac:dyDescent="0.2">
      <c r="A90" s="143" t="s">
        <v>190</v>
      </c>
      <c r="B90" s="147" t="s">
        <v>142</v>
      </c>
      <c r="C90" s="143" t="s">
        <v>140</v>
      </c>
      <c r="D90" s="143">
        <v>1</v>
      </c>
      <c r="E90" s="264"/>
      <c r="F90" s="264"/>
    </row>
    <row r="91" spans="1:6" ht="12.75" x14ac:dyDescent="0.2">
      <c r="A91" s="143"/>
      <c r="B91" s="147"/>
      <c r="C91" s="143"/>
      <c r="D91" s="143"/>
      <c r="E91" s="264"/>
      <c r="F91" s="264"/>
    </row>
    <row r="92" spans="1:6" ht="12.75" x14ac:dyDescent="0.2">
      <c r="A92" s="143" t="s">
        <v>191</v>
      </c>
      <c r="B92" s="147" t="s">
        <v>192</v>
      </c>
      <c r="C92" s="143" t="s">
        <v>140</v>
      </c>
      <c r="D92" s="143">
        <v>1</v>
      </c>
      <c r="E92" s="264"/>
      <c r="F92" s="264"/>
    </row>
    <row r="93" spans="1:6" ht="12.75" x14ac:dyDescent="0.2">
      <c r="A93" s="143"/>
      <c r="B93" s="147"/>
      <c r="C93" s="143"/>
      <c r="D93" s="143"/>
      <c r="E93" s="264"/>
      <c r="F93" s="264"/>
    </row>
    <row r="94" spans="1:6" ht="12.75" x14ac:dyDescent="0.2">
      <c r="A94" s="143" t="s">
        <v>193</v>
      </c>
      <c r="B94" s="147" t="s">
        <v>194</v>
      </c>
      <c r="C94" s="143" t="s">
        <v>140</v>
      </c>
      <c r="D94" s="143">
        <v>1</v>
      </c>
      <c r="E94" s="264"/>
      <c r="F94" s="264"/>
    </row>
    <row r="95" spans="1:6" ht="12.75" x14ac:dyDescent="0.2">
      <c r="A95" s="143"/>
      <c r="B95" s="147"/>
      <c r="C95" s="143"/>
      <c r="D95" s="143"/>
      <c r="E95" s="264"/>
      <c r="F95" s="264"/>
    </row>
    <row r="96" spans="1:6" ht="12.75" x14ac:dyDescent="0.2">
      <c r="A96" s="143" t="s">
        <v>195</v>
      </c>
      <c r="B96" s="147" t="s">
        <v>180</v>
      </c>
      <c r="C96" s="143" t="s">
        <v>140</v>
      </c>
      <c r="D96" s="143">
        <v>1</v>
      </c>
      <c r="E96" s="264"/>
      <c r="F96" s="264"/>
    </row>
    <row r="97" spans="1:6" ht="12.75" x14ac:dyDescent="0.2">
      <c r="A97" s="143"/>
      <c r="B97" s="147"/>
      <c r="C97" s="143"/>
      <c r="D97" s="143"/>
      <c r="E97" s="264"/>
      <c r="F97" s="264"/>
    </row>
    <row r="98" spans="1:6" ht="12.75" x14ac:dyDescent="0.2">
      <c r="A98" s="143" t="s">
        <v>196</v>
      </c>
      <c r="B98" s="147" t="s">
        <v>197</v>
      </c>
      <c r="C98" s="143" t="s">
        <v>140</v>
      </c>
      <c r="D98" s="143">
        <v>1</v>
      </c>
      <c r="E98" s="264"/>
      <c r="F98" s="264"/>
    </row>
    <row r="99" spans="1:6" ht="12.75" x14ac:dyDescent="0.2">
      <c r="A99" s="143"/>
      <c r="B99" s="147"/>
      <c r="C99" s="143"/>
      <c r="D99" s="143"/>
      <c r="E99" s="264"/>
      <c r="F99" s="264"/>
    </row>
    <row r="100" spans="1:6" ht="12.75" x14ac:dyDescent="0.2">
      <c r="A100" s="143"/>
      <c r="B100" s="147"/>
      <c r="C100" s="143"/>
      <c r="D100" s="143"/>
      <c r="E100" s="264"/>
      <c r="F100" s="264"/>
    </row>
    <row r="101" spans="1:6" ht="12.75" x14ac:dyDescent="0.2">
      <c r="A101" s="143"/>
      <c r="B101" s="144" t="s">
        <v>198</v>
      </c>
      <c r="C101" s="143"/>
      <c r="D101" s="143"/>
      <c r="E101" s="264"/>
      <c r="F101" s="264"/>
    </row>
    <row r="102" spans="1:6" ht="12.75" x14ac:dyDescent="0.2">
      <c r="A102" s="143"/>
      <c r="B102" s="147"/>
      <c r="C102" s="143"/>
      <c r="D102" s="143"/>
      <c r="E102" s="264"/>
      <c r="F102" s="264"/>
    </row>
    <row r="103" spans="1:6" ht="12.75" x14ac:dyDescent="0.2">
      <c r="A103" s="143"/>
      <c r="B103" s="149" t="s">
        <v>199</v>
      </c>
      <c r="C103" s="143" t="s">
        <v>140</v>
      </c>
      <c r="D103" s="143">
        <v>1</v>
      </c>
      <c r="E103" s="264"/>
      <c r="F103" s="264"/>
    </row>
    <row r="104" spans="1:6" ht="12.75" x14ac:dyDescent="0.2">
      <c r="A104" s="143"/>
      <c r="B104" s="147"/>
      <c r="C104" s="143"/>
      <c r="D104" s="143"/>
      <c r="E104" s="264"/>
      <c r="F104" s="264"/>
    </row>
    <row r="105" spans="1:6" ht="13.5" thickBot="1" x14ac:dyDescent="0.25">
      <c r="A105" s="150"/>
      <c r="B105" s="151"/>
      <c r="C105" s="150"/>
      <c r="D105" s="143"/>
      <c r="E105" s="264"/>
      <c r="F105" s="264"/>
    </row>
    <row r="106" spans="1:6" ht="13.5" thickBot="1" x14ac:dyDescent="0.25">
      <c r="A106" s="152"/>
      <c r="B106" s="153" t="s">
        <v>411</v>
      </c>
      <c r="C106" s="154"/>
      <c r="D106" s="143"/>
      <c r="E106" s="266"/>
      <c r="F106" s="267"/>
    </row>
    <row r="107" spans="1:6" ht="12.75" x14ac:dyDescent="0.2">
      <c r="A107" s="143"/>
      <c r="B107" s="155"/>
      <c r="C107" s="143"/>
      <c r="D107" s="143"/>
      <c r="E107" s="266"/>
      <c r="F107" s="268"/>
    </row>
    <row r="108" spans="1:6" ht="12.75" x14ac:dyDescent="0.2">
      <c r="A108" s="143"/>
      <c r="B108" s="149"/>
      <c r="C108" s="143"/>
      <c r="D108" s="143"/>
      <c r="E108" s="266"/>
      <c r="F108" s="264"/>
    </row>
    <row r="109" spans="1:6" ht="12.75" x14ac:dyDescent="0.2">
      <c r="A109" s="143"/>
      <c r="B109" s="149"/>
      <c r="C109" s="143"/>
      <c r="D109" s="143"/>
      <c r="E109" s="266"/>
      <c r="F109" s="264"/>
    </row>
    <row r="110" spans="1:6" ht="12.75" x14ac:dyDescent="0.2">
      <c r="A110" s="156"/>
      <c r="B110" s="157"/>
      <c r="C110" s="156"/>
      <c r="D110" s="156"/>
      <c r="E110" s="265"/>
      <c r="F110" s="265"/>
    </row>
    <row r="111" spans="1:6" ht="12.75" x14ac:dyDescent="0.2">
      <c r="A111" s="158"/>
      <c r="B111" s="159"/>
      <c r="C111" s="160"/>
      <c r="D111" s="158"/>
      <c r="E111" s="269"/>
      <c r="F111" s="269"/>
    </row>
    <row r="112" spans="1:6" ht="12.75" x14ac:dyDescent="0.2">
      <c r="A112" s="158"/>
      <c r="B112" s="159"/>
      <c r="C112" s="160"/>
      <c r="D112" s="158"/>
      <c r="E112" s="269"/>
      <c r="F112" s="269"/>
    </row>
    <row r="113" spans="1:6" ht="12.75" x14ac:dyDescent="0.2">
      <c r="A113" s="158"/>
      <c r="B113" s="160"/>
      <c r="C113" s="160"/>
      <c r="D113" s="158"/>
      <c r="E113" s="269"/>
      <c r="F113" s="269"/>
    </row>
    <row r="114" spans="1:6" ht="12.75" x14ac:dyDescent="0.2">
      <c r="A114" s="158"/>
      <c r="B114" s="161"/>
      <c r="C114" s="158"/>
      <c r="D114" s="158"/>
      <c r="E114" s="269"/>
      <c r="F114" s="269"/>
    </row>
    <row r="115" spans="1:6" ht="12.75" x14ac:dyDescent="0.2">
      <c r="A115" s="158"/>
      <c r="B115" s="162"/>
      <c r="C115" s="158"/>
      <c r="D115" s="158"/>
      <c r="E115" s="269"/>
      <c r="F115" s="269"/>
    </row>
    <row r="116" spans="1:6" ht="12.75" x14ac:dyDescent="0.2">
      <c r="A116" s="158"/>
      <c r="B116" s="162"/>
      <c r="C116" s="158"/>
      <c r="D116" s="158"/>
      <c r="E116" s="269"/>
      <c r="F116" s="269"/>
    </row>
    <row r="117" spans="1:6" ht="12.75" x14ac:dyDescent="0.2">
      <c r="A117" s="158"/>
      <c r="B117" s="162"/>
      <c r="C117" s="158"/>
      <c r="D117" s="158"/>
      <c r="E117" s="269"/>
      <c r="F117" s="269"/>
    </row>
    <row r="118" spans="1:6" ht="12.75" x14ac:dyDescent="0.2">
      <c r="A118" s="158"/>
      <c r="B118" s="162"/>
      <c r="C118" s="158"/>
      <c r="D118" s="158"/>
      <c r="E118" s="269"/>
      <c r="F118" s="269"/>
    </row>
    <row r="119" spans="1:6" ht="12.75" x14ac:dyDescent="0.2">
      <c r="A119" s="158"/>
      <c r="B119" s="161"/>
      <c r="C119" s="158"/>
      <c r="D119" s="158"/>
      <c r="E119" s="269"/>
      <c r="F119" s="269"/>
    </row>
    <row r="120" spans="1:6" ht="12.75" x14ac:dyDescent="0.2">
      <c r="A120" s="158"/>
      <c r="B120" s="162"/>
      <c r="C120" s="158"/>
      <c r="D120" s="158"/>
      <c r="E120" s="269"/>
      <c r="F120" s="269"/>
    </row>
    <row r="121" spans="1:6" ht="12.75" x14ac:dyDescent="0.2">
      <c r="A121" s="158"/>
      <c r="B121" s="161"/>
      <c r="C121" s="158"/>
      <c r="D121" s="158"/>
      <c r="E121" s="269"/>
      <c r="F121" s="269"/>
    </row>
    <row r="122" spans="1:6" ht="12.75" x14ac:dyDescent="0.2">
      <c r="A122" s="158"/>
      <c r="B122" s="161"/>
      <c r="C122" s="158"/>
      <c r="D122" s="158"/>
      <c r="E122" s="269"/>
      <c r="F122" s="269"/>
    </row>
    <row r="123" spans="1:6" ht="12.75" x14ac:dyDescent="0.2">
      <c r="A123" s="158"/>
      <c r="B123" s="163"/>
      <c r="C123" s="158"/>
      <c r="D123" s="158"/>
      <c r="E123" s="269"/>
      <c r="F123" s="269"/>
    </row>
    <row r="124" spans="1:6" ht="12.75" x14ac:dyDescent="0.2">
      <c r="A124" s="158"/>
      <c r="B124" s="161"/>
      <c r="C124" s="158"/>
      <c r="D124" s="158"/>
      <c r="E124" s="269"/>
      <c r="F124" s="269"/>
    </row>
    <row r="125" spans="1:6" ht="12.75" x14ac:dyDescent="0.2">
      <c r="A125" s="158"/>
      <c r="B125" s="162"/>
      <c r="C125" s="158"/>
      <c r="D125" s="158"/>
      <c r="E125" s="269"/>
      <c r="F125" s="269"/>
    </row>
  </sheetData>
  <sheetProtection algorithmName="SHA-512" hashValue="/8tSOGwLqBMXbOd8H3AdvprSr2F5bI/K/HSvUKLEwoMsvAgZ2IkYAHdEW4S0/me5nzwhsoxOwP2TFYfP6d2tHw==" saltValue="ZEbStrdFKEyKLHoIeUSxQQ==" spinCount="100000" sheet="1" formatCells="0" formatColumns="0" formatRows="0"/>
  <mergeCells count="1">
    <mergeCell ref="C1:D1"/>
  </mergeCells>
  <printOptions horizontalCentered="1"/>
  <pageMargins left="0" right="0" top="0.62992125984251968" bottom="0.47244094488188981" header="0.19685039370078741" footer="0.15748031496062992"/>
  <pageSetup paperSize="9" scale="99" orientation="portrait" r:id="rId1"/>
  <headerFooter alignWithMargins="0">
    <oddHeader>&amp;L&amp;"Arial,Gras"&amp;11CETRALP&amp;C&amp;8Réhabilitation du siège de la CCI Haute-Savoie
DPGF Lot : Chauffage Ventilation Rafraîchissement Sanitaire Electricité&amp;"Arial,Gras"
&amp;RV1 - &amp;P/&amp;N</oddHeader>
    <oddFooter xml:space="preserve">&amp;C&amp;8&amp;Z&amp;F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1F6B-31C8-4B28-BFF1-5049E41941BE}">
  <dimension ref="A1:BQ443"/>
  <sheetViews>
    <sheetView showZeros="0" view="pageBreakPreview" zoomScaleNormal="85" zoomScaleSheetLayoutView="100" workbookViewId="0">
      <selection activeCell="E17" sqref="E17:F28"/>
    </sheetView>
  </sheetViews>
  <sheetFormatPr baseColWidth="10" defaultColWidth="11.42578125" defaultRowHeight="12.75" x14ac:dyDescent="0.2"/>
  <cols>
    <col min="1" max="1" width="7.7109375" style="60" customWidth="1"/>
    <col min="2" max="2" width="54" style="61" customWidth="1"/>
    <col min="3" max="3" width="3.85546875" style="60" customWidth="1"/>
    <col min="4" max="4" width="9.140625" style="60" customWidth="1"/>
    <col min="5" max="5" width="12.5703125" style="55" customWidth="1"/>
    <col min="6" max="6" width="15" style="55" customWidth="1"/>
    <col min="7" max="7" width="10.7109375" style="55" customWidth="1"/>
    <col min="8" max="8" width="2.7109375" style="55" customWidth="1"/>
    <col min="9" max="24" width="11.42578125" style="55"/>
    <col min="25" max="16384" width="11.42578125" style="41"/>
  </cols>
  <sheetData>
    <row r="1" spans="1:24" s="22" customFormat="1" ht="35.25" customHeight="1" x14ac:dyDescent="0.2">
      <c r="A1" s="97" t="s">
        <v>96</v>
      </c>
      <c r="B1" s="97" t="s">
        <v>0</v>
      </c>
      <c r="C1" s="219" t="s">
        <v>1</v>
      </c>
      <c r="D1" s="219"/>
      <c r="E1" s="51" t="s">
        <v>15</v>
      </c>
      <c r="F1" s="51" t="s">
        <v>97</v>
      </c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s="22" customFormat="1" x14ac:dyDescent="0.2">
      <c r="A2" s="37"/>
      <c r="B2" s="37"/>
      <c r="C2" s="37"/>
      <c r="D2" s="37"/>
      <c r="E2" s="53"/>
      <c r="F2" s="53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12.75" customHeight="1" x14ac:dyDescent="0.2">
      <c r="A3" s="105"/>
      <c r="B3" s="186" t="s">
        <v>444</v>
      </c>
      <c r="C3" s="30"/>
      <c r="D3" s="30"/>
      <c r="E3" s="49"/>
      <c r="F3" s="126"/>
      <c r="X3" s="41"/>
    </row>
    <row r="4" spans="1:24" x14ac:dyDescent="0.2">
      <c r="A4" s="105"/>
      <c r="B4" s="48"/>
      <c r="C4" s="30"/>
      <c r="D4" s="30"/>
      <c r="E4" s="49"/>
      <c r="F4" s="126"/>
      <c r="X4" s="41"/>
    </row>
    <row r="5" spans="1:24" customFormat="1" x14ac:dyDescent="0.2">
      <c r="A5" s="30"/>
      <c r="B5" s="5" t="s">
        <v>447</v>
      </c>
      <c r="C5" s="93"/>
      <c r="D5" s="93"/>
      <c r="E5" s="231"/>
      <c r="F5" s="126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</row>
    <row r="6" spans="1:24" customFormat="1" x14ac:dyDescent="0.2">
      <c r="A6" s="30"/>
      <c r="B6" s="21"/>
      <c r="C6" s="93"/>
      <c r="D6" s="93"/>
      <c r="E6" s="232"/>
      <c r="F6" s="126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4" x14ac:dyDescent="0.2">
      <c r="A7" s="135">
        <v>123</v>
      </c>
      <c r="B7" s="41" t="s">
        <v>448</v>
      </c>
      <c r="C7" s="101" t="s">
        <v>16</v>
      </c>
      <c r="D7" s="30">
        <v>1</v>
      </c>
      <c r="E7" s="49"/>
      <c r="F7" s="49"/>
      <c r="X7" s="41"/>
    </row>
    <row r="8" spans="1:24" x14ac:dyDescent="0.2">
      <c r="A8" s="135"/>
      <c r="B8"/>
      <c r="C8" s="30"/>
      <c r="D8" s="30"/>
      <c r="E8" s="49"/>
      <c r="F8" s="49"/>
      <c r="X8" s="41"/>
    </row>
    <row r="9" spans="1:24" x14ac:dyDescent="0.2">
      <c r="A9" s="135">
        <v>123</v>
      </c>
      <c r="B9" s="41" t="s">
        <v>445</v>
      </c>
      <c r="C9" s="101" t="s">
        <v>16</v>
      </c>
      <c r="D9" s="30">
        <v>1</v>
      </c>
      <c r="E9" s="49"/>
      <c r="F9" s="49"/>
      <c r="X9" s="41"/>
    </row>
    <row r="10" spans="1:24" x14ac:dyDescent="0.2">
      <c r="A10" s="104"/>
      <c r="B10" s="19"/>
      <c r="C10" s="30"/>
      <c r="D10" s="30"/>
      <c r="E10" s="49"/>
      <c r="F10" s="49"/>
    </row>
    <row r="11" spans="1:24" x14ac:dyDescent="0.2">
      <c r="A11" s="105"/>
      <c r="B11" s="20"/>
      <c r="C11" s="30"/>
      <c r="D11" s="23"/>
      <c r="E11" s="56"/>
      <c r="F11" s="54"/>
    </row>
    <row r="12" spans="1:24" x14ac:dyDescent="0.2">
      <c r="A12" s="105"/>
      <c r="B12" s="82" t="s">
        <v>446</v>
      </c>
      <c r="C12" s="30"/>
      <c r="D12" s="30"/>
      <c r="E12" s="83"/>
      <c r="F12" s="249"/>
      <c r="X12" s="41"/>
    </row>
    <row r="13" spans="1:24" x14ac:dyDescent="0.2">
      <c r="A13" s="105"/>
      <c r="B13" s="82"/>
      <c r="C13" s="30"/>
      <c r="D13" s="30"/>
      <c r="E13" s="83"/>
      <c r="F13" s="250"/>
      <c r="X13" s="41"/>
    </row>
    <row r="14" spans="1:24" x14ac:dyDescent="0.2">
      <c r="A14" s="105"/>
      <c r="B14" s="82"/>
      <c r="C14" s="30"/>
      <c r="D14" s="30"/>
      <c r="E14" s="83"/>
      <c r="F14" s="250"/>
      <c r="X14" s="41"/>
    </row>
    <row r="15" spans="1:24" ht="12.75" customHeight="1" x14ac:dyDescent="0.2">
      <c r="A15" s="105"/>
      <c r="B15" s="99"/>
      <c r="C15" s="101"/>
      <c r="D15" s="30"/>
      <c r="E15" s="49"/>
      <c r="F15" s="49"/>
      <c r="X15" s="41"/>
    </row>
    <row r="16" spans="1:24" customFormat="1" x14ac:dyDescent="0.2">
      <c r="A16" s="30"/>
      <c r="B16" s="5" t="s">
        <v>449</v>
      </c>
      <c r="C16" s="93"/>
      <c r="D16" s="93"/>
      <c r="E16" s="231"/>
      <c r="F16" s="126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</row>
    <row r="17" spans="1:23" customFormat="1" x14ac:dyDescent="0.2">
      <c r="A17" s="30"/>
      <c r="B17" s="21"/>
      <c r="C17" s="93"/>
      <c r="D17" s="93"/>
      <c r="E17" s="232"/>
      <c r="F17" s="126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3" s="55" customFormat="1" x14ac:dyDescent="0.2">
      <c r="A18" s="105"/>
      <c r="B18" s="170" t="s">
        <v>450</v>
      </c>
      <c r="C18" s="101"/>
      <c r="D18" s="98"/>
      <c r="E18" s="49"/>
      <c r="F18" s="185"/>
    </row>
    <row r="19" spans="1:23" x14ac:dyDescent="0.2">
      <c r="A19" s="105"/>
      <c r="B19" s="170" t="s">
        <v>451</v>
      </c>
      <c r="C19" s="101"/>
      <c r="D19" s="98"/>
      <c r="E19" s="49"/>
      <c r="F19" s="185"/>
    </row>
    <row r="20" spans="1:23" s="55" customFormat="1" x14ac:dyDescent="0.2">
      <c r="A20" s="105"/>
      <c r="B20" s="170" t="s">
        <v>452</v>
      </c>
      <c r="C20" s="101" t="s">
        <v>16</v>
      </c>
      <c r="D20" s="98">
        <v>15</v>
      </c>
      <c r="E20" s="49"/>
      <c r="F20" s="185"/>
    </row>
    <row r="21" spans="1:23" x14ac:dyDescent="0.2">
      <c r="A21" s="105"/>
      <c r="B21" s="168"/>
      <c r="C21" s="101"/>
      <c r="D21" s="98"/>
      <c r="E21" s="49"/>
      <c r="F21" s="185"/>
    </row>
    <row r="22" spans="1:23" s="55" customFormat="1" x14ac:dyDescent="0.2">
      <c r="A22" s="105"/>
      <c r="B22" s="170" t="s">
        <v>453</v>
      </c>
      <c r="C22" s="101" t="s">
        <v>16</v>
      </c>
      <c r="D22" s="30">
        <v>15</v>
      </c>
      <c r="E22" s="185"/>
      <c r="F22" s="185"/>
    </row>
    <row r="23" spans="1:23" x14ac:dyDescent="0.2">
      <c r="A23" s="105"/>
      <c r="B23" s="130"/>
      <c r="C23" s="215"/>
      <c r="D23" s="30"/>
      <c r="E23" s="185"/>
      <c r="F23" s="185"/>
    </row>
    <row r="24" spans="1:23" x14ac:dyDescent="0.2">
      <c r="A24" s="30"/>
      <c r="B24" s="99" t="s">
        <v>454</v>
      </c>
      <c r="C24" s="215" t="s">
        <v>16</v>
      </c>
      <c r="D24" s="30">
        <v>15</v>
      </c>
      <c r="E24" s="185"/>
      <c r="F24" s="185"/>
    </row>
    <row r="25" spans="1:23" x14ac:dyDescent="0.2">
      <c r="A25" s="30"/>
      <c r="B25" s="19"/>
      <c r="C25" s="98"/>
      <c r="D25" s="30"/>
      <c r="E25" s="112"/>
      <c r="F25" s="112"/>
    </row>
    <row r="26" spans="1:23" x14ac:dyDescent="0.2">
      <c r="A26" s="30"/>
      <c r="B26" s="99" t="s">
        <v>455</v>
      </c>
      <c r="C26" s="215" t="s">
        <v>2</v>
      </c>
      <c r="D26" s="30">
        <v>100</v>
      </c>
      <c r="E26" s="185"/>
      <c r="F26" s="49"/>
    </row>
    <row r="27" spans="1:23" x14ac:dyDescent="0.2">
      <c r="A27" s="30"/>
      <c r="B27" s="116"/>
      <c r="C27" s="98"/>
      <c r="D27" s="30"/>
      <c r="E27" s="112"/>
      <c r="F27" s="54"/>
    </row>
    <row r="28" spans="1:23" x14ac:dyDescent="0.2">
      <c r="A28" s="30"/>
      <c r="B28" s="127" t="s">
        <v>456</v>
      </c>
      <c r="C28" s="215" t="s">
        <v>457</v>
      </c>
      <c r="D28" s="30">
        <v>15</v>
      </c>
      <c r="E28" s="185"/>
      <c r="F28" s="49"/>
    </row>
    <row r="29" spans="1:23" x14ac:dyDescent="0.2">
      <c r="A29" s="30"/>
      <c r="B29" s="116"/>
      <c r="C29" s="98"/>
      <c r="D29" s="30"/>
      <c r="E29" s="112"/>
      <c r="F29" s="49">
        <f t="shared" ref="F28:F30" si="0">D29*E29</f>
        <v>0</v>
      </c>
    </row>
    <row r="30" spans="1:23" x14ac:dyDescent="0.2">
      <c r="A30" s="30"/>
      <c r="B30" s="127" t="s">
        <v>458</v>
      </c>
      <c r="C30" s="215" t="s">
        <v>16</v>
      </c>
      <c r="D30" s="30">
        <v>1</v>
      </c>
      <c r="E30" s="185"/>
      <c r="F30" s="49">
        <f t="shared" si="0"/>
        <v>0</v>
      </c>
    </row>
    <row r="31" spans="1:23" x14ac:dyDescent="0.2">
      <c r="A31" s="104"/>
      <c r="B31" s="19"/>
      <c r="C31" s="30"/>
      <c r="D31" s="30"/>
      <c r="E31" s="49"/>
      <c r="F31" s="49"/>
    </row>
    <row r="32" spans="1:23" x14ac:dyDescent="0.2">
      <c r="A32" s="105"/>
      <c r="B32" s="20"/>
      <c r="C32" s="30"/>
      <c r="D32" s="23"/>
      <c r="E32" s="56"/>
      <c r="F32" s="54"/>
    </row>
    <row r="33" spans="1:24" x14ac:dyDescent="0.2">
      <c r="A33" s="105"/>
      <c r="B33" s="82" t="s">
        <v>459</v>
      </c>
      <c r="C33" s="30"/>
      <c r="D33" s="30"/>
      <c r="E33" s="83"/>
      <c r="F33" s="249"/>
      <c r="X33" s="41"/>
    </row>
    <row r="34" spans="1:24" x14ac:dyDescent="0.2">
      <c r="A34" s="105"/>
      <c r="B34" s="82"/>
      <c r="C34" s="30"/>
      <c r="D34" s="30"/>
      <c r="E34" s="83"/>
      <c r="F34" s="250"/>
      <c r="X34" s="41"/>
    </row>
    <row r="35" spans="1:24" ht="13.5" thickBot="1" x14ac:dyDescent="0.25">
      <c r="A35" s="105"/>
      <c r="B35" s="82"/>
      <c r="C35" s="30"/>
      <c r="D35" s="30"/>
      <c r="E35" s="83"/>
      <c r="F35" s="250"/>
      <c r="X35" s="41"/>
    </row>
    <row r="36" spans="1:24" ht="13.5" thickBot="1" x14ac:dyDescent="0.25">
      <c r="A36" s="105"/>
      <c r="B36" s="82" t="s">
        <v>460</v>
      </c>
      <c r="C36" s="30"/>
      <c r="D36" s="30"/>
      <c r="E36" s="83"/>
      <c r="F36" s="251"/>
      <c r="X36" s="41"/>
    </row>
    <row r="37" spans="1:24" x14ac:dyDescent="0.2">
      <c r="A37" s="105"/>
      <c r="B37" s="82"/>
      <c r="C37" s="30"/>
      <c r="D37" s="30"/>
      <c r="E37" s="83"/>
      <c r="F37" s="49"/>
      <c r="X37" s="41"/>
    </row>
    <row r="38" spans="1:24" x14ac:dyDescent="0.2">
      <c r="A38" s="105"/>
      <c r="B38" s="82"/>
      <c r="C38" s="30"/>
      <c r="D38" s="30"/>
      <c r="E38" s="83"/>
      <c r="F38" s="49"/>
      <c r="X38" s="41"/>
    </row>
    <row r="39" spans="1:24" x14ac:dyDescent="0.2">
      <c r="A39" s="105"/>
      <c r="B39" s="82"/>
      <c r="C39" s="30"/>
      <c r="D39" s="30"/>
      <c r="E39" s="83"/>
      <c r="F39" s="49"/>
      <c r="X39" s="41"/>
    </row>
    <row r="40" spans="1:24" x14ac:dyDescent="0.2">
      <c r="A40" s="105"/>
      <c r="B40" s="82"/>
      <c r="C40" s="30"/>
      <c r="D40" s="30"/>
      <c r="E40" s="83"/>
      <c r="F40" s="49"/>
      <c r="X40" s="41"/>
    </row>
    <row r="41" spans="1:24" x14ac:dyDescent="0.2">
      <c r="A41" s="105"/>
      <c r="B41" s="82"/>
      <c r="C41" s="30"/>
      <c r="D41" s="30"/>
      <c r="E41" s="83"/>
      <c r="F41" s="49"/>
      <c r="X41" s="41"/>
    </row>
    <row r="42" spans="1:24" x14ac:dyDescent="0.2">
      <c r="A42" s="105"/>
      <c r="B42" s="82"/>
      <c r="C42" s="30"/>
      <c r="D42" s="30"/>
      <c r="E42" s="83"/>
      <c r="F42" s="49"/>
      <c r="X42" s="41"/>
    </row>
    <row r="43" spans="1:24" x14ac:dyDescent="0.2">
      <c r="A43" s="105"/>
      <c r="B43" s="82"/>
      <c r="C43" s="30"/>
      <c r="D43" s="30"/>
      <c r="E43" s="83"/>
      <c r="F43" s="49"/>
      <c r="X43" s="41"/>
    </row>
    <row r="44" spans="1:24" x14ac:dyDescent="0.2">
      <c r="A44" s="105"/>
      <c r="B44" s="82"/>
      <c r="C44" s="30"/>
      <c r="D44" s="30"/>
      <c r="E44" s="83"/>
      <c r="F44" s="49"/>
      <c r="X44" s="41"/>
    </row>
    <row r="45" spans="1:24" x14ac:dyDescent="0.2">
      <c r="A45" s="105"/>
      <c r="B45" s="82"/>
      <c r="C45" s="30"/>
      <c r="D45" s="30"/>
      <c r="E45" s="83"/>
      <c r="F45" s="49"/>
      <c r="X45" s="41"/>
    </row>
    <row r="46" spans="1:24" x14ac:dyDescent="0.2">
      <c r="A46" s="105"/>
      <c r="B46" s="82"/>
      <c r="C46" s="30"/>
      <c r="D46" s="30"/>
      <c r="E46" s="83"/>
      <c r="F46" s="49"/>
      <c r="X46" s="41"/>
    </row>
    <row r="47" spans="1:24" x14ac:dyDescent="0.2">
      <c r="A47" s="105"/>
      <c r="B47" s="82"/>
      <c r="C47" s="30"/>
      <c r="D47" s="30"/>
      <c r="E47" s="83"/>
      <c r="F47" s="49"/>
      <c r="X47" s="41"/>
    </row>
    <row r="48" spans="1:24" x14ac:dyDescent="0.2">
      <c r="A48" s="105"/>
      <c r="B48" s="82"/>
      <c r="C48" s="30"/>
      <c r="D48" s="30"/>
      <c r="E48" s="83"/>
      <c r="F48" s="49"/>
      <c r="X48" s="41"/>
    </row>
    <row r="49" spans="1:69" x14ac:dyDescent="0.2">
      <c r="A49" s="105"/>
      <c r="B49" s="82"/>
      <c r="C49" s="30"/>
      <c r="D49" s="30"/>
      <c r="E49" s="83"/>
      <c r="F49" s="49"/>
      <c r="X49" s="41"/>
    </row>
    <row r="50" spans="1:69" x14ac:dyDescent="0.2">
      <c r="A50" s="105"/>
      <c r="B50" s="82"/>
      <c r="C50" s="30"/>
      <c r="D50" s="30"/>
      <c r="E50" s="83"/>
      <c r="F50" s="49"/>
      <c r="X50" s="41"/>
    </row>
    <row r="51" spans="1:69" x14ac:dyDescent="0.2">
      <c r="A51" s="105"/>
      <c r="B51" s="82"/>
      <c r="C51" s="30"/>
      <c r="D51" s="30"/>
      <c r="E51" s="83"/>
      <c r="F51" s="49"/>
      <c r="X51" s="41"/>
    </row>
    <row r="52" spans="1:69" x14ac:dyDescent="0.2">
      <c r="A52" s="105"/>
      <c r="B52" s="82"/>
      <c r="C52" s="30"/>
      <c r="D52" s="30"/>
      <c r="E52" s="83"/>
      <c r="F52" s="49"/>
      <c r="X52" s="41"/>
    </row>
    <row r="53" spans="1:69" x14ac:dyDescent="0.2">
      <c r="A53" s="105"/>
      <c r="B53" s="82"/>
      <c r="C53" s="30"/>
      <c r="D53" s="30"/>
      <c r="E53" s="83"/>
      <c r="F53" s="49"/>
      <c r="X53" s="41"/>
    </row>
    <row r="54" spans="1:69" x14ac:dyDescent="0.2">
      <c r="A54" s="105"/>
      <c r="B54" s="82"/>
      <c r="C54" s="30"/>
      <c r="D54" s="30"/>
      <c r="E54" s="83"/>
      <c r="F54" s="49"/>
      <c r="X54" s="41"/>
    </row>
    <row r="55" spans="1:69" x14ac:dyDescent="0.2">
      <c r="A55" s="105"/>
      <c r="B55" s="82"/>
      <c r="C55" s="30"/>
      <c r="D55" s="30"/>
      <c r="E55" s="83"/>
      <c r="F55" s="49"/>
      <c r="X55" s="41"/>
    </row>
    <row r="56" spans="1:69" x14ac:dyDescent="0.2">
      <c r="A56" s="105"/>
      <c r="B56" s="82"/>
      <c r="C56" s="30"/>
      <c r="D56" s="30"/>
      <c r="E56" s="83"/>
      <c r="F56" s="49"/>
      <c r="X56" s="41"/>
    </row>
    <row r="57" spans="1:69" x14ac:dyDescent="0.2">
      <c r="A57" s="105"/>
      <c r="B57" s="82"/>
      <c r="C57" s="30"/>
      <c r="D57" s="30"/>
      <c r="E57" s="83"/>
      <c r="F57" s="49"/>
      <c r="X57" s="41"/>
    </row>
    <row r="58" spans="1:69" x14ac:dyDescent="0.2">
      <c r="A58" s="105"/>
      <c r="B58" s="82"/>
      <c r="C58" s="30"/>
      <c r="D58" s="30"/>
      <c r="E58" s="126"/>
      <c r="F58" s="49"/>
      <c r="X58" s="41"/>
    </row>
    <row r="59" spans="1:69" x14ac:dyDescent="0.2">
      <c r="A59" s="190"/>
      <c r="B59" s="191"/>
      <c r="C59" s="192"/>
      <c r="D59" s="192"/>
      <c r="E59" s="193"/>
      <c r="F59" s="230"/>
      <c r="X59" s="41"/>
    </row>
    <row r="60" spans="1:69" s="55" customFormat="1" x14ac:dyDescent="0.2">
      <c r="A60" s="41"/>
      <c r="B60" s="41"/>
      <c r="C60" s="41"/>
      <c r="D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</row>
    <row r="61" spans="1:69" s="55" customFormat="1" x14ac:dyDescent="0.2">
      <c r="A61" s="41"/>
      <c r="B61" s="41"/>
      <c r="C61" s="41"/>
      <c r="D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69" s="55" customFormat="1" x14ac:dyDescent="0.2">
      <c r="A62" s="41"/>
      <c r="B62" s="41"/>
      <c r="C62" s="41"/>
      <c r="D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69" s="55" customFormat="1" x14ac:dyDescent="0.2">
      <c r="A63" s="41"/>
      <c r="B63" s="41"/>
      <c r="C63" s="41"/>
      <c r="D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69" s="55" customFormat="1" x14ac:dyDescent="0.2">
      <c r="A64" s="41"/>
      <c r="B64" s="41"/>
      <c r="C64" s="41"/>
      <c r="D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69" s="55" customFormat="1" x14ac:dyDescent="0.2">
      <c r="A65" s="41"/>
      <c r="B65" s="41"/>
      <c r="C65" s="41"/>
      <c r="D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69" s="55" customFormat="1" x14ac:dyDescent="0.2">
      <c r="A66" s="41"/>
      <c r="B66" s="41"/>
      <c r="C66" s="41"/>
      <c r="D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69" s="55" customFormat="1" x14ac:dyDescent="0.2">
      <c r="A67" s="41"/>
      <c r="B67" s="41"/>
      <c r="C67" s="41"/>
      <c r="D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69" s="55" customFormat="1" x14ac:dyDescent="0.2">
      <c r="A68" s="41"/>
      <c r="B68" s="41"/>
      <c r="C68" s="41"/>
      <c r="D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</row>
    <row r="69" spans="1:69" s="55" customFormat="1" x14ac:dyDescent="0.2">
      <c r="A69" s="41"/>
      <c r="B69" s="41"/>
      <c r="C69" s="41"/>
      <c r="D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</row>
    <row r="70" spans="1:69" s="55" customFormat="1" x14ac:dyDescent="0.2">
      <c r="A70" s="41"/>
      <c r="B70" s="41"/>
      <c r="C70" s="41"/>
      <c r="D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</row>
    <row r="71" spans="1:69" s="55" customFormat="1" x14ac:dyDescent="0.2">
      <c r="A71" s="41"/>
      <c r="B71" s="41"/>
      <c r="C71" s="41"/>
      <c r="D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</row>
    <row r="72" spans="1:69" s="55" customFormat="1" x14ac:dyDescent="0.2">
      <c r="A72" s="41"/>
      <c r="B72" s="41"/>
      <c r="C72" s="41"/>
      <c r="D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</row>
    <row r="73" spans="1:69" s="55" customFormat="1" x14ac:dyDescent="0.2">
      <c r="A73" s="41"/>
      <c r="B73" s="41"/>
      <c r="C73" s="41"/>
      <c r="D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</row>
    <row r="74" spans="1:69" s="55" customFormat="1" x14ac:dyDescent="0.2">
      <c r="A74" s="41"/>
      <c r="B74" s="41"/>
      <c r="C74" s="41"/>
      <c r="D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69" s="55" customFormat="1" x14ac:dyDescent="0.2">
      <c r="A75" s="41"/>
      <c r="B75" s="41"/>
      <c r="C75" s="41"/>
      <c r="D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69" s="55" customFormat="1" x14ac:dyDescent="0.2">
      <c r="A76" s="41"/>
      <c r="B76" s="41"/>
      <c r="C76" s="41"/>
      <c r="D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69" s="55" customFormat="1" x14ac:dyDescent="0.2">
      <c r="A77" s="41"/>
      <c r="B77" s="41"/>
      <c r="C77" s="41"/>
      <c r="D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69" s="55" customFormat="1" x14ac:dyDescent="0.2">
      <c r="A78" s="41"/>
      <c r="B78" s="41"/>
      <c r="C78" s="41"/>
      <c r="D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69" s="55" customFormat="1" x14ac:dyDescent="0.2">
      <c r="A79" s="41"/>
      <c r="B79" s="41"/>
      <c r="C79" s="41"/>
      <c r="D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69" s="55" customFormat="1" x14ac:dyDescent="0.2">
      <c r="A80" s="41"/>
      <c r="B80" s="41"/>
      <c r="C80" s="41"/>
      <c r="D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</row>
    <row r="81" spans="1:69" s="55" customFormat="1" x14ac:dyDescent="0.2">
      <c r="A81" s="41"/>
      <c r="B81" s="41"/>
      <c r="C81" s="41"/>
      <c r="D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</row>
    <row r="82" spans="1:69" s="55" customFormat="1" x14ac:dyDescent="0.2">
      <c r="A82" s="41"/>
      <c r="B82" s="41"/>
      <c r="C82" s="41"/>
      <c r="D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69" s="55" customFormat="1" x14ac:dyDescent="0.2">
      <c r="A83" s="41"/>
      <c r="B83" s="41"/>
      <c r="C83" s="41"/>
      <c r="D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</row>
    <row r="84" spans="1:69" s="55" customFormat="1" x14ac:dyDescent="0.2">
      <c r="A84" s="41"/>
      <c r="B84" s="41"/>
      <c r="C84" s="41"/>
      <c r="D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</row>
    <row r="85" spans="1:69" customFormat="1" x14ac:dyDescent="0.2">
      <c r="A85" s="41"/>
      <c r="B85" s="41"/>
      <c r="C85" s="41"/>
      <c r="D85" s="41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</row>
    <row r="86" spans="1:69" s="55" customFormat="1" x14ac:dyDescent="0.2">
      <c r="A86" s="41"/>
      <c r="B86" s="41"/>
      <c r="C86" s="41"/>
      <c r="D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</row>
    <row r="87" spans="1:69" s="55" customFormat="1" x14ac:dyDescent="0.2">
      <c r="A87" s="41"/>
      <c r="B87" s="41"/>
      <c r="C87" s="41"/>
      <c r="D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</row>
    <row r="88" spans="1:69" s="55" customFormat="1" x14ac:dyDescent="0.2">
      <c r="A88" s="41"/>
      <c r="B88" s="41"/>
      <c r="C88" s="41"/>
      <c r="D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</row>
    <row r="89" spans="1:69" s="55" customFormat="1" x14ac:dyDescent="0.2">
      <c r="A89" s="41"/>
      <c r="B89" s="41"/>
      <c r="C89" s="41"/>
      <c r="D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</row>
    <row r="90" spans="1:69" s="55" customFormat="1" x14ac:dyDescent="0.2">
      <c r="A90" s="41"/>
      <c r="B90" s="41"/>
      <c r="C90" s="41"/>
      <c r="D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</row>
    <row r="91" spans="1:69" s="55" customFormat="1" x14ac:dyDescent="0.2">
      <c r="A91" s="41"/>
      <c r="B91" s="41"/>
      <c r="C91" s="41"/>
      <c r="D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</row>
    <row r="92" spans="1:69" s="55" customFormat="1" x14ac:dyDescent="0.2">
      <c r="A92" s="41"/>
      <c r="B92" s="41"/>
      <c r="C92" s="41"/>
      <c r="D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</row>
    <row r="93" spans="1:69" s="55" customFormat="1" x14ac:dyDescent="0.2">
      <c r="A93" s="41"/>
      <c r="B93" s="41"/>
      <c r="C93" s="41"/>
      <c r="D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</row>
    <row r="94" spans="1:69" s="55" customFormat="1" x14ac:dyDescent="0.2">
      <c r="A94" s="41"/>
      <c r="B94" s="41"/>
      <c r="C94" s="41"/>
      <c r="D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</row>
    <row r="95" spans="1:69" s="55" customFormat="1" x14ac:dyDescent="0.2">
      <c r="A95" s="41"/>
      <c r="B95" s="41"/>
      <c r="C95" s="41"/>
      <c r="D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</row>
    <row r="96" spans="1:69" s="55" customFormat="1" x14ac:dyDescent="0.2">
      <c r="A96" s="41"/>
      <c r="B96" s="41"/>
      <c r="C96" s="41"/>
      <c r="D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</row>
    <row r="97" spans="1:69" s="55" customFormat="1" x14ac:dyDescent="0.2">
      <c r="A97" s="41"/>
      <c r="B97" s="41"/>
      <c r="C97" s="41"/>
      <c r="D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</row>
    <row r="98" spans="1:69" s="55" customFormat="1" x14ac:dyDescent="0.2">
      <c r="A98" s="41"/>
      <c r="B98" s="41"/>
      <c r="C98" s="41"/>
      <c r="D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</row>
    <row r="99" spans="1:69" s="55" customFormat="1" x14ac:dyDescent="0.2">
      <c r="A99" s="41"/>
      <c r="B99" s="41"/>
      <c r="C99" s="41"/>
      <c r="D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</row>
    <row r="100" spans="1:69" s="55" customFormat="1" x14ac:dyDescent="0.2">
      <c r="A100" s="41"/>
      <c r="B100" s="41"/>
      <c r="C100" s="41"/>
      <c r="D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</row>
    <row r="101" spans="1:69" s="55" customFormat="1" x14ac:dyDescent="0.2">
      <c r="A101" s="41"/>
      <c r="B101" s="41"/>
      <c r="C101" s="41"/>
      <c r="D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</row>
    <row r="102" spans="1:69" s="55" customFormat="1" x14ac:dyDescent="0.2">
      <c r="A102" s="41"/>
      <c r="B102" s="41"/>
      <c r="C102" s="41"/>
      <c r="D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</row>
    <row r="103" spans="1:69" s="55" customFormat="1" x14ac:dyDescent="0.2">
      <c r="A103" s="41"/>
      <c r="B103" s="41"/>
      <c r="C103" s="41"/>
      <c r="D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</row>
    <row r="104" spans="1:69" s="55" customFormat="1" x14ac:dyDescent="0.2">
      <c r="A104" s="41"/>
      <c r="B104" s="41"/>
      <c r="C104" s="41"/>
      <c r="D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</row>
    <row r="105" spans="1:69" s="55" customFormat="1" x14ac:dyDescent="0.2">
      <c r="A105" s="41"/>
      <c r="B105" s="41"/>
      <c r="C105" s="41"/>
      <c r="D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</row>
    <row r="106" spans="1:69" s="55" customFormat="1" x14ac:dyDescent="0.2">
      <c r="A106" s="41"/>
      <c r="B106" s="41"/>
      <c r="C106" s="41"/>
      <c r="D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</row>
    <row r="107" spans="1:69" s="55" customFormat="1" x14ac:dyDescent="0.2">
      <c r="A107" s="41"/>
      <c r="B107" s="41"/>
      <c r="C107" s="41"/>
      <c r="D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</row>
    <row r="108" spans="1:69" x14ac:dyDescent="0.2">
      <c r="A108" s="41"/>
      <c r="B108" s="41"/>
      <c r="C108" s="41"/>
      <c r="D108" s="41"/>
    </row>
    <row r="109" spans="1:69" x14ac:dyDescent="0.2">
      <c r="A109" s="41"/>
      <c r="B109" s="41"/>
      <c r="C109" s="41"/>
      <c r="D109" s="41"/>
    </row>
    <row r="110" spans="1:69" x14ac:dyDescent="0.2">
      <c r="A110" s="41"/>
      <c r="B110" s="41"/>
      <c r="C110" s="41"/>
      <c r="D110" s="41"/>
    </row>
    <row r="111" spans="1:69" x14ac:dyDescent="0.2">
      <c r="A111" s="41"/>
      <c r="B111" s="41"/>
      <c r="C111" s="41"/>
      <c r="D111" s="41"/>
    </row>
    <row r="112" spans="1:69" x14ac:dyDescent="0.2">
      <c r="A112" s="41"/>
      <c r="B112" s="41"/>
      <c r="C112" s="41"/>
      <c r="D112" s="41"/>
    </row>
    <row r="113" spans="1:69" x14ac:dyDescent="0.2">
      <c r="A113" s="41"/>
      <c r="B113" s="41"/>
      <c r="C113" s="41"/>
      <c r="D113" s="41"/>
    </row>
    <row r="114" spans="1:69" x14ac:dyDescent="0.2">
      <c r="A114" s="41"/>
      <c r="B114" s="41"/>
      <c r="C114" s="41"/>
      <c r="D114" s="41"/>
    </row>
    <row r="115" spans="1:69" x14ac:dyDescent="0.2">
      <c r="A115" s="41"/>
      <c r="B115" s="41"/>
      <c r="C115" s="41"/>
      <c r="D115" s="41"/>
    </row>
    <row r="116" spans="1:69" x14ac:dyDescent="0.2">
      <c r="A116" s="41"/>
      <c r="B116" s="41"/>
      <c r="C116" s="41"/>
      <c r="D116" s="41"/>
    </row>
    <row r="117" spans="1:69" x14ac:dyDescent="0.2">
      <c r="A117" s="41"/>
      <c r="B117" s="41"/>
      <c r="C117" s="41"/>
      <c r="D117" s="41"/>
    </row>
    <row r="118" spans="1:69" x14ac:dyDescent="0.2">
      <c r="A118" s="41"/>
      <c r="B118" s="41"/>
      <c r="C118" s="41"/>
      <c r="D118" s="41"/>
    </row>
    <row r="119" spans="1:69" x14ac:dyDescent="0.2">
      <c r="A119" s="41"/>
      <c r="B119" s="41"/>
      <c r="C119" s="41"/>
      <c r="D119" s="41"/>
    </row>
    <row r="120" spans="1:69" x14ac:dyDescent="0.2">
      <c r="A120" s="41"/>
      <c r="B120" s="41"/>
      <c r="C120" s="41"/>
      <c r="D120" s="41"/>
    </row>
    <row r="121" spans="1:69" s="55" customFormat="1" x14ac:dyDescent="0.2">
      <c r="A121" s="41"/>
      <c r="B121" s="41"/>
      <c r="C121" s="41"/>
      <c r="D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</row>
    <row r="122" spans="1:69" s="55" customFormat="1" x14ac:dyDescent="0.2">
      <c r="A122" s="41"/>
      <c r="B122" s="41"/>
      <c r="C122" s="41"/>
      <c r="D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</row>
    <row r="123" spans="1:69" s="55" customFormat="1" x14ac:dyDescent="0.2">
      <c r="A123" s="41"/>
      <c r="B123" s="41"/>
      <c r="C123" s="41"/>
      <c r="D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</row>
    <row r="124" spans="1:69" s="55" customFormat="1" x14ac:dyDescent="0.2">
      <c r="A124" s="41"/>
      <c r="B124" s="41"/>
      <c r="C124" s="41"/>
      <c r="D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</row>
    <row r="125" spans="1:69" s="55" customFormat="1" x14ac:dyDescent="0.2">
      <c r="A125" s="41"/>
      <c r="B125" s="41"/>
      <c r="C125" s="41"/>
      <c r="D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</row>
    <row r="126" spans="1:69" x14ac:dyDescent="0.2">
      <c r="A126" s="41"/>
      <c r="B126" s="41"/>
      <c r="C126" s="41"/>
      <c r="D126" s="41"/>
    </row>
    <row r="127" spans="1:69" x14ac:dyDescent="0.2">
      <c r="A127" s="41"/>
      <c r="B127" s="41"/>
      <c r="C127" s="41"/>
      <c r="D127" s="41"/>
    </row>
    <row r="128" spans="1:69" x14ac:dyDescent="0.2">
      <c r="A128" s="41"/>
      <c r="B128" s="41"/>
      <c r="C128" s="41"/>
      <c r="D128" s="41"/>
    </row>
    <row r="129" spans="1:69" x14ac:dyDescent="0.2">
      <c r="A129" s="41"/>
      <c r="B129" s="41"/>
      <c r="C129" s="41"/>
      <c r="D129" s="41"/>
    </row>
    <row r="130" spans="1:69" x14ac:dyDescent="0.2">
      <c r="A130" s="41"/>
      <c r="B130" s="41"/>
      <c r="C130" s="41"/>
      <c r="D130" s="41"/>
    </row>
    <row r="131" spans="1:69" x14ac:dyDescent="0.2">
      <c r="A131" s="41"/>
      <c r="B131" s="41"/>
      <c r="C131" s="41"/>
      <c r="D131" s="41"/>
    </row>
    <row r="132" spans="1:69" x14ac:dyDescent="0.2">
      <c r="A132" s="41"/>
      <c r="B132" s="41"/>
      <c r="C132" s="41"/>
      <c r="D132" s="41"/>
    </row>
    <row r="133" spans="1:69" x14ac:dyDescent="0.2">
      <c r="A133" s="41"/>
      <c r="B133" s="41"/>
      <c r="C133" s="41"/>
      <c r="D133" s="41"/>
    </row>
    <row r="134" spans="1:69" x14ac:dyDescent="0.2">
      <c r="A134" s="41"/>
      <c r="B134" s="41"/>
      <c r="C134" s="41"/>
      <c r="D134" s="41"/>
    </row>
    <row r="135" spans="1:69" x14ac:dyDescent="0.2">
      <c r="A135" s="41"/>
      <c r="B135" s="41"/>
      <c r="C135" s="41"/>
      <c r="D135" s="41"/>
    </row>
    <row r="136" spans="1:69" x14ac:dyDescent="0.2">
      <c r="A136" s="41"/>
      <c r="B136" s="41"/>
      <c r="C136" s="41"/>
      <c r="D136" s="41"/>
    </row>
    <row r="137" spans="1:69" x14ac:dyDescent="0.2">
      <c r="A137" s="41"/>
      <c r="B137" s="41"/>
      <c r="C137" s="41"/>
      <c r="D137" s="41"/>
    </row>
    <row r="138" spans="1:69" x14ac:dyDescent="0.2">
      <c r="A138" s="41"/>
      <c r="B138" s="41"/>
      <c r="C138" s="41"/>
      <c r="D138" s="41"/>
    </row>
    <row r="139" spans="1:69" x14ac:dyDescent="0.2">
      <c r="A139" s="41"/>
      <c r="B139" s="41"/>
      <c r="C139" s="41"/>
      <c r="D139" s="41"/>
    </row>
    <row r="140" spans="1:69" s="55" customFormat="1" x14ac:dyDescent="0.2">
      <c r="A140" s="41"/>
      <c r="B140" s="41"/>
      <c r="C140" s="41"/>
      <c r="D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</row>
    <row r="141" spans="1:69" s="55" customFormat="1" x14ac:dyDescent="0.2">
      <c r="A141" s="41"/>
      <c r="B141" s="41"/>
      <c r="C141" s="41"/>
      <c r="D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</row>
    <row r="142" spans="1:69" s="55" customFormat="1" x14ac:dyDescent="0.2">
      <c r="A142" s="41"/>
      <c r="B142" s="41"/>
      <c r="C142" s="41"/>
      <c r="D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</row>
    <row r="143" spans="1:69" s="55" customFormat="1" x14ac:dyDescent="0.2">
      <c r="A143" s="41"/>
      <c r="B143" s="41"/>
      <c r="C143" s="41"/>
      <c r="D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</row>
    <row r="144" spans="1:69" s="55" customFormat="1" x14ac:dyDescent="0.2">
      <c r="A144" s="41"/>
      <c r="B144" s="41"/>
      <c r="C144" s="41"/>
      <c r="D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</row>
    <row r="145" spans="1:69" s="55" customFormat="1" x14ac:dyDescent="0.2">
      <c r="A145" s="41"/>
      <c r="B145" s="41"/>
      <c r="C145" s="41"/>
      <c r="D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</row>
    <row r="146" spans="1:69" s="55" customFormat="1" x14ac:dyDescent="0.2">
      <c r="A146" s="41"/>
      <c r="B146" s="41"/>
      <c r="C146" s="41"/>
      <c r="D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</row>
    <row r="147" spans="1:69" s="55" customFormat="1" x14ac:dyDescent="0.2">
      <c r="A147" s="41"/>
      <c r="B147" s="41"/>
      <c r="C147" s="41"/>
      <c r="D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</row>
    <row r="148" spans="1:69" s="55" customFormat="1" x14ac:dyDescent="0.2">
      <c r="A148" s="41"/>
      <c r="B148" s="41"/>
      <c r="C148" s="41"/>
      <c r="D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</row>
    <row r="149" spans="1:69" s="55" customFormat="1" x14ac:dyDescent="0.2">
      <c r="A149" s="41"/>
      <c r="B149" s="41"/>
      <c r="C149" s="41"/>
      <c r="D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</row>
    <row r="150" spans="1:69" s="55" customFormat="1" x14ac:dyDescent="0.2">
      <c r="A150" s="41"/>
      <c r="B150" s="41"/>
      <c r="C150" s="41"/>
      <c r="D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</row>
    <row r="151" spans="1:69" s="55" customFormat="1" x14ac:dyDescent="0.2">
      <c r="A151" s="41"/>
      <c r="B151" s="41"/>
      <c r="C151" s="41"/>
      <c r="D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</row>
    <row r="152" spans="1:69" s="55" customFormat="1" x14ac:dyDescent="0.2">
      <c r="A152" s="41"/>
      <c r="B152" s="41"/>
      <c r="C152" s="41"/>
      <c r="D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</row>
    <row r="153" spans="1:69" s="55" customFormat="1" x14ac:dyDescent="0.2">
      <c r="A153" s="41"/>
      <c r="B153" s="41"/>
      <c r="C153" s="41"/>
      <c r="D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</row>
    <row r="154" spans="1:69" s="55" customFormat="1" x14ac:dyDescent="0.2">
      <c r="A154" s="41"/>
      <c r="B154" s="41"/>
      <c r="C154" s="41"/>
      <c r="D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</row>
    <row r="155" spans="1:69" s="55" customFormat="1" x14ac:dyDescent="0.2">
      <c r="A155" s="41"/>
      <c r="B155" s="41"/>
      <c r="C155" s="41"/>
      <c r="D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</row>
    <row r="156" spans="1:69" s="55" customFormat="1" x14ac:dyDescent="0.2">
      <c r="A156" s="41"/>
      <c r="B156" s="41"/>
      <c r="C156" s="41"/>
      <c r="D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</row>
    <row r="157" spans="1:69" s="55" customFormat="1" x14ac:dyDescent="0.2">
      <c r="A157" s="41"/>
      <c r="B157" s="41"/>
      <c r="C157" s="41"/>
      <c r="D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</row>
    <row r="158" spans="1:69" s="55" customFormat="1" x14ac:dyDescent="0.2">
      <c r="A158" s="41"/>
      <c r="B158" s="41"/>
      <c r="C158" s="41"/>
      <c r="D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</row>
    <row r="159" spans="1:69" s="55" customFormat="1" x14ac:dyDescent="0.2">
      <c r="A159" s="41"/>
      <c r="B159" s="41"/>
      <c r="C159" s="41"/>
      <c r="D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</row>
    <row r="160" spans="1:69" s="55" customFormat="1" x14ac:dyDescent="0.2">
      <c r="A160" s="41"/>
      <c r="B160" s="41"/>
      <c r="C160" s="41"/>
      <c r="D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</row>
    <row r="161" spans="1:69" s="55" customFormat="1" x14ac:dyDescent="0.2">
      <c r="A161" s="41"/>
      <c r="B161" s="41"/>
      <c r="C161" s="41"/>
      <c r="D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</row>
    <row r="162" spans="1:69" s="55" customFormat="1" x14ac:dyDescent="0.2">
      <c r="A162" s="41"/>
      <c r="B162" s="41"/>
      <c r="C162" s="41"/>
      <c r="D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</row>
    <row r="163" spans="1:69" s="55" customFormat="1" x14ac:dyDescent="0.2">
      <c r="A163" s="41"/>
      <c r="B163" s="41"/>
      <c r="C163" s="41"/>
      <c r="D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</row>
    <row r="164" spans="1:69" s="55" customFormat="1" x14ac:dyDescent="0.2">
      <c r="A164" s="41"/>
      <c r="B164" s="41"/>
      <c r="C164" s="41"/>
      <c r="D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</row>
    <row r="165" spans="1:69" s="55" customFormat="1" x14ac:dyDescent="0.2">
      <c r="A165" s="41"/>
      <c r="B165" s="41"/>
      <c r="C165" s="41"/>
      <c r="D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</row>
    <row r="166" spans="1:69" s="55" customFormat="1" x14ac:dyDescent="0.2">
      <c r="A166" s="41"/>
      <c r="B166" s="41"/>
      <c r="C166" s="41"/>
      <c r="D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</row>
    <row r="167" spans="1:69" s="55" customFormat="1" x14ac:dyDescent="0.2">
      <c r="A167" s="41"/>
      <c r="B167" s="41"/>
      <c r="C167" s="41"/>
      <c r="D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</row>
    <row r="168" spans="1:69" s="55" customFormat="1" x14ac:dyDescent="0.2">
      <c r="A168" s="41"/>
      <c r="B168" s="41"/>
      <c r="C168" s="41"/>
      <c r="D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</row>
    <row r="169" spans="1:69" s="55" customFormat="1" x14ac:dyDescent="0.2">
      <c r="A169" s="41"/>
      <c r="B169" s="41"/>
      <c r="C169" s="41"/>
      <c r="D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</row>
    <row r="170" spans="1:69" s="55" customFormat="1" x14ac:dyDescent="0.2">
      <c r="A170" s="41"/>
      <c r="B170" s="41"/>
      <c r="C170" s="41"/>
      <c r="D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</row>
    <row r="171" spans="1:69" s="55" customFormat="1" x14ac:dyDescent="0.2">
      <c r="A171" s="41"/>
      <c r="B171" s="41"/>
      <c r="C171" s="41"/>
      <c r="D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</row>
    <row r="172" spans="1:69" s="55" customFormat="1" x14ac:dyDescent="0.2">
      <c r="A172" s="41"/>
      <c r="B172" s="41"/>
      <c r="C172" s="41"/>
      <c r="D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</row>
    <row r="173" spans="1:69" s="55" customFormat="1" x14ac:dyDescent="0.2">
      <c r="A173" s="41"/>
      <c r="B173" s="41"/>
      <c r="C173" s="41"/>
      <c r="D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</row>
    <row r="174" spans="1:69" s="55" customFormat="1" x14ac:dyDescent="0.2">
      <c r="A174" s="41"/>
      <c r="B174" s="41"/>
      <c r="C174" s="41"/>
      <c r="D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</row>
    <row r="175" spans="1:69" s="55" customFormat="1" x14ac:dyDescent="0.2">
      <c r="A175" s="41"/>
      <c r="B175" s="41"/>
      <c r="C175" s="41"/>
      <c r="D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</row>
    <row r="176" spans="1:69" s="55" customFormat="1" x14ac:dyDescent="0.2">
      <c r="A176" s="41"/>
      <c r="B176" s="41"/>
      <c r="C176" s="41"/>
      <c r="D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</row>
    <row r="177" spans="1:69" s="55" customFormat="1" x14ac:dyDescent="0.2">
      <c r="A177" s="41"/>
      <c r="B177" s="41"/>
      <c r="C177" s="41"/>
      <c r="D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</row>
    <row r="178" spans="1:69" s="55" customFormat="1" x14ac:dyDescent="0.2">
      <c r="A178" s="41"/>
      <c r="B178" s="41"/>
      <c r="C178" s="41"/>
      <c r="D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</row>
    <row r="179" spans="1:69" s="55" customFormat="1" x14ac:dyDescent="0.2">
      <c r="A179" s="41"/>
      <c r="B179" s="41"/>
      <c r="C179" s="41"/>
      <c r="D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</row>
    <row r="180" spans="1:69" s="55" customFormat="1" x14ac:dyDescent="0.2">
      <c r="A180" s="41"/>
      <c r="B180" s="41"/>
      <c r="C180" s="41"/>
      <c r="D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</row>
    <row r="181" spans="1:69" s="55" customFormat="1" x14ac:dyDescent="0.2">
      <c r="A181" s="41"/>
      <c r="B181" s="41"/>
      <c r="C181" s="41"/>
      <c r="D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</row>
    <row r="182" spans="1:69" s="55" customFormat="1" x14ac:dyDescent="0.2">
      <c r="A182" s="41"/>
      <c r="B182" s="41"/>
      <c r="C182" s="41"/>
      <c r="D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</row>
    <row r="183" spans="1:69" s="55" customFormat="1" x14ac:dyDescent="0.2">
      <c r="A183" s="41"/>
      <c r="B183" s="41"/>
      <c r="C183" s="41"/>
      <c r="D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</row>
    <row r="184" spans="1:69" s="55" customFormat="1" x14ac:dyDescent="0.2">
      <c r="A184" s="41"/>
      <c r="B184" s="41"/>
      <c r="C184" s="41"/>
      <c r="D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</row>
    <row r="185" spans="1:69" s="55" customFormat="1" x14ac:dyDescent="0.2">
      <c r="A185" s="41"/>
      <c r="B185" s="41"/>
      <c r="C185" s="41"/>
      <c r="D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</row>
    <row r="186" spans="1:69" s="55" customFormat="1" x14ac:dyDescent="0.2">
      <c r="A186" s="41"/>
      <c r="B186" s="41"/>
      <c r="C186" s="41"/>
      <c r="D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</row>
    <row r="187" spans="1:69" s="55" customFormat="1" x14ac:dyDescent="0.2">
      <c r="A187" s="41"/>
      <c r="B187" s="41"/>
      <c r="C187" s="41"/>
      <c r="D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</row>
    <row r="188" spans="1:69" s="55" customFormat="1" x14ac:dyDescent="0.2">
      <c r="A188" s="41"/>
      <c r="B188" s="41"/>
      <c r="C188" s="41"/>
      <c r="D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</row>
    <row r="189" spans="1:69" s="55" customFormat="1" x14ac:dyDescent="0.2">
      <c r="A189" s="41"/>
      <c r="B189" s="41"/>
      <c r="C189" s="41"/>
      <c r="D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</row>
    <row r="190" spans="1:69" s="55" customFormat="1" x14ac:dyDescent="0.2">
      <c r="A190" s="41"/>
      <c r="B190" s="41"/>
      <c r="C190" s="41"/>
      <c r="D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</row>
    <row r="191" spans="1:69" s="55" customFormat="1" x14ac:dyDescent="0.2">
      <c r="A191" s="41"/>
      <c r="B191" s="41"/>
      <c r="C191" s="41"/>
      <c r="D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</row>
    <row r="192" spans="1:69" s="55" customFormat="1" x14ac:dyDescent="0.2">
      <c r="A192" s="41"/>
      <c r="B192" s="41"/>
      <c r="C192" s="41"/>
      <c r="D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</row>
    <row r="193" spans="1:69" s="55" customFormat="1" x14ac:dyDescent="0.2">
      <c r="A193" s="41"/>
      <c r="B193" s="41"/>
      <c r="C193" s="41"/>
      <c r="D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</row>
    <row r="194" spans="1:69" s="55" customFormat="1" x14ac:dyDescent="0.2">
      <c r="A194" s="41"/>
      <c r="B194" s="41"/>
      <c r="C194" s="41"/>
      <c r="D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</row>
    <row r="195" spans="1:69" s="55" customFormat="1" x14ac:dyDescent="0.2">
      <c r="A195" s="41"/>
      <c r="B195" s="41"/>
      <c r="C195" s="41"/>
      <c r="D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</row>
    <row r="196" spans="1:69" s="55" customFormat="1" x14ac:dyDescent="0.2">
      <c r="A196" s="41"/>
      <c r="B196" s="41"/>
      <c r="C196" s="41"/>
      <c r="D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</row>
    <row r="197" spans="1:69" s="55" customFormat="1" x14ac:dyDescent="0.2">
      <c r="A197" s="41"/>
      <c r="B197" s="41"/>
      <c r="C197" s="41"/>
      <c r="D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</row>
    <row r="198" spans="1:69" s="55" customFormat="1" x14ac:dyDescent="0.2">
      <c r="A198" s="41"/>
      <c r="B198" s="41"/>
      <c r="C198" s="41"/>
      <c r="D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</row>
    <row r="199" spans="1:69" s="55" customFormat="1" x14ac:dyDescent="0.2">
      <c r="A199" s="41"/>
      <c r="B199" s="41"/>
      <c r="C199" s="41"/>
      <c r="D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</row>
    <row r="200" spans="1:69" s="55" customFormat="1" x14ac:dyDescent="0.2">
      <c r="A200" s="41"/>
      <c r="B200" s="41"/>
      <c r="C200" s="41"/>
      <c r="D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</row>
    <row r="201" spans="1:69" s="55" customFormat="1" x14ac:dyDescent="0.2">
      <c r="A201" s="41"/>
      <c r="B201" s="41"/>
      <c r="C201" s="41"/>
      <c r="D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</row>
    <row r="202" spans="1:69" s="55" customFormat="1" x14ac:dyDescent="0.2">
      <c r="A202" s="41"/>
      <c r="B202" s="41"/>
      <c r="C202" s="41"/>
      <c r="D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</row>
    <row r="203" spans="1:69" s="55" customFormat="1" x14ac:dyDescent="0.2">
      <c r="A203" s="41"/>
      <c r="B203" s="41"/>
      <c r="C203" s="41"/>
      <c r="D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</row>
    <row r="204" spans="1:69" s="55" customFormat="1" x14ac:dyDescent="0.2">
      <c r="A204" s="41"/>
      <c r="B204" s="41"/>
      <c r="C204" s="41"/>
      <c r="D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</row>
    <row r="205" spans="1:69" s="55" customFormat="1" x14ac:dyDescent="0.2">
      <c r="A205" s="41"/>
      <c r="B205" s="41"/>
      <c r="C205" s="41"/>
      <c r="D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</row>
    <row r="206" spans="1:69" s="55" customFormat="1" x14ac:dyDescent="0.2">
      <c r="A206" s="41"/>
      <c r="B206" s="41"/>
      <c r="C206" s="41"/>
      <c r="D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</row>
    <row r="207" spans="1:69" s="55" customFormat="1" x14ac:dyDescent="0.2">
      <c r="A207" s="41"/>
      <c r="B207" s="41"/>
      <c r="C207" s="41"/>
      <c r="D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</row>
    <row r="208" spans="1:69" s="55" customFormat="1" x14ac:dyDescent="0.2">
      <c r="A208" s="41"/>
      <c r="B208" s="41"/>
      <c r="C208" s="41"/>
      <c r="D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</row>
    <row r="209" spans="1:69" s="55" customFormat="1" x14ac:dyDescent="0.2">
      <c r="A209" s="41"/>
      <c r="B209" s="41"/>
      <c r="C209" s="41"/>
      <c r="D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</row>
    <row r="210" spans="1:69" s="55" customFormat="1" x14ac:dyDescent="0.2">
      <c r="A210" s="41"/>
      <c r="B210" s="41"/>
      <c r="C210" s="41"/>
      <c r="D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</row>
    <row r="211" spans="1:69" s="55" customFormat="1" x14ac:dyDescent="0.2">
      <c r="A211" s="41"/>
      <c r="B211" s="41"/>
      <c r="C211" s="41"/>
      <c r="D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</row>
    <row r="212" spans="1:69" s="55" customFormat="1" x14ac:dyDescent="0.2">
      <c r="A212" s="41"/>
      <c r="B212" s="41"/>
      <c r="C212" s="41"/>
      <c r="D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</row>
    <row r="213" spans="1:69" s="55" customFormat="1" x14ac:dyDescent="0.2">
      <c r="A213" s="41"/>
      <c r="B213" s="41"/>
      <c r="C213" s="41"/>
      <c r="D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</row>
    <row r="214" spans="1:69" s="55" customFormat="1" x14ac:dyDescent="0.2">
      <c r="A214" s="41"/>
      <c r="B214" s="41"/>
      <c r="C214" s="41"/>
      <c r="D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</row>
    <row r="215" spans="1:69" s="55" customFormat="1" x14ac:dyDescent="0.2">
      <c r="A215" s="41"/>
      <c r="B215" s="41"/>
      <c r="C215" s="41"/>
      <c r="D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</row>
    <row r="216" spans="1:69" s="55" customFormat="1" x14ac:dyDescent="0.2">
      <c r="A216" s="41"/>
      <c r="B216" s="41"/>
      <c r="C216" s="41"/>
      <c r="D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</row>
    <row r="217" spans="1:69" s="55" customFormat="1" x14ac:dyDescent="0.2">
      <c r="A217" s="41"/>
      <c r="B217" s="41"/>
      <c r="C217" s="41"/>
      <c r="D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</row>
    <row r="218" spans="1:69" s="55" customFormat="1" x14ac:dyDescent="0.2">
      <c r="A218" s="41"/>
      <c r="B218" s="41"/>
      <c r="C218" s="41"/>
      <c r="D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</row>
    <row r="219" spans="1:69" s="55" customFormat="1" x14ac:dyDescent="0.2">
      <c r="A219" s="41"/>
      <c r="B219" s="41"/>
      <c r="C219" s="41"/>
      <c r="D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</row>
    <row r="220" spans="1:69" s="55" customFormat="1" x14ac:dyDescent="0.2">
      <c r="A220" s="41"/>
      <c r="B220" s="41"/>
      <c r="C220" s="41"/>
      <c r="D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</row>
    <row r="221" spans="1:69" s="55" customFormat="1" x14ac:dyDescent="0.2">
      <c r="A221" s="41"/>
      <c r="B221" s="41"/>
      <c r="C221" s="41"/>
      <c r="D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</row>
    <row r="222" spans="1:69" s="55" customFormat="1" x14ac:dyDescent="0.2">
      <c r="A222" s="41"/>
      <c r="B222" s="41"/>
      <c r="C222" s="41"/>
      <c r="D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</row>
    <row r="223" spans="1:69" s="55" customFormat="1" x14ac:dyDescent="0.2">
      <c r="A223" s="41"/>
      <c r="B223" s="41"/>
      <c r="C223" s="41"/>
      <c r="D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</row>
    <row r="224" spans="1:69" s="55" customFormat="1" x14ac:dyDescent="0.2">
      <c r="A224" s="41"/>
      <c r="B224" s="41"/>
      <c r="C224" s="41"/>
      <c r="D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</row>
    <row r="225" spans="1:69" s="55" customFormat="1" x14ac:dyDescent="0.2">
      <c r="A225" s="41"/>
      <c r="B225" s="41"/>
      <c r="C225" s="41"/>
      <c r="D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</row>
    <row r="226" spans="1:69" s="55" customFormat="1" x14ac:dyDescent="0.2">
      <c r="A226" s="41"/>
      <c r="B226" s="41"/>
      <c r="C226" s="41"/>
      <c r="D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</row>
    <row r="227" spans="1:69" s="55" customFormat="1" x14ac:dyDescent="0.2">
      <c r="A227" s="41"/>
      <c r="B227" s="41"/>
      <c r="C227" s="41"/>
      <c r="D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</row>
    <row r="228" spans="1:69" s="55" customFormat="1" x14ac:dyDescent="0.2">
      <c r="A228" s="41"/>
      <c r="B228" s="41"/>
      <c r="C228" s="41"/>
      <c r="D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</row>
    <row r="229" spans="1:69" s="55" customFormat="1" x14ac:dyDescent="0.2">
      <c r="A229" s="41"/>
      <c r="B229" s="41"/>
      <c r="C229" s="41"/>
      <c r="D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</row>
    <row r="230" spans="1:69" s="55" customFormat="1" x14ac:dyDescent="0.2">
      <c r="A230" s="41"/>
      <c r="B230" s="41"/>
      <c r="C230" s="41"/>
      <c r="D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</row>
    <row r="231" spans="1:69" s="55" customFormat="1" x14ac:dyDescent="0.2">
      <c r="A231" s="41"/>
      <c r="B231" s="41"/>
      <c r="C231" s="41"/>
      <c r="D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</row>
    <row r="232" spans="1:69" s="55" customFormat="1" x14ac:dyDescent="0.2">
      <c r="A232" s="41"/>
      <c r="B232" s="41"/>
      <c r="C232" s="41"/>
      <c r="D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</row>
    <row r="233" spans="1:69" s="55" customFormat="1" x14ac:dyDescent="0.2">
      <c r="A233" s="41"/>
      <c r="B233" s="41"/>
      <c r="C233" s="41"/>
      <c r="D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</row>
    <row r="234" spans="1:69" s="55" customFormat="1" x14ac:dyDescent="0.2">
      <c r="A234" s="41"/>
      <c r="B234" s="41"/>
      <c r="C234" s="41"/>
      <c r="D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</row>
    <row r="235" spans="1:69" s="55" customFormat="1" x14ac:dyDescent="0.2">
      <c r="A235" s="41"/>
      <c r="B235" s="41"/>
      <c r="C235" s="41"/>
      <c r="D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</row>
    <row r="236" spans="1:69" s="55" customFormat="1" x14ac:dyDescent="0.2">
      <c r="A236" s="41"/>
      <c r="B236" s="41"/>
      <c r="C236" s="41"/>
      <c r="D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</row>
    <row r="237" spans="1:69" s="55" customFormat="1" x14ac:dyDescent="0.2">
      <c r="A237" s="41"/>
      <c r="B237" s="41"/>
      <c r="C237" s="41"/>
      <c r="D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</row>
    <row r="238" spans="1:69" s="55" customFormat="1" x14ac:dyDescent="0.2">
      <c r="A238" s="41"/>
      <c r="B238" s="41"/>
      <c r="C238" s="41"/>
      <c r="D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</row>
    <row r="239" spans="1:69" s="55" customFormat="1" x14ac:dyDescent="0.2">
      <c r="A239" s="41"/>
      <c r="B239" s="41"/>
      <c r="C239" s="41"/>
      <c r="D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</row>
    <row r="240" spans="1:69" s="55" customFormat="1" x14ac:dyDescent="0.2">
      <c r="A240" s="41"/>
      <c r="B240" s="41"/>
      <c r="C240" s="41"/>
      <c r="D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</row>
    <row r="241" spans="1:69" s="55" customFormat="1" x14ac:dyDescent="0.2">
      <c r="A241" s="41"/>
      <c r="B241" s="41"/>
      <c r="C241" s="41"/>
      <c r="D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</row>
    <row r="242" spans="1:69" s="55" customFormat="1" x14ac:dyDescent="0.2">
      <c r="A242" s="41"/>
      <c r="B242" s="41"/>
      <c r="C242" s="41"/>
      <c r="D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</row>
    <row r="243" spans="1:69" s="55" customFormat="1" x14ac:dyDescent="0.2">
      <c r="A243" s="41"/>
      <c r="B243" s="41"/>
      <c r="C243" s="41"/>
      <c r="D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</row>
    <row r="244" spans="1:69" s="55" customFormat="1" x14ac:dyDescent="0.2">
      <c r="A244" s="41"/>
      <c r="B244" s="41"/>
      <c r="C244" s="41"/>
      <c r="D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</row>
    <row r="245" spans="1:69" s="55" customFormat="1" x14ac:dyDescent="0.2">
      <c r="A245" s="41"/>
      <c r="B245" s="41"/>
      <c r="C245" s="41"/>
      <c r="D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</row>
    <row r="246" spans="1:69" s="55" customFormat="1" x14ac:dyDescent="0.2">
      <c r="A246" s="41"/>
      <c r="B246" s="41"/>
      <c r="C246" s="41"/>
      <c r="D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</row>
    <row r="247" spans="1:69" s="55" customFormat="1" x14ac:dyDescent="0.2">
      <c r="A247" s="41"/>
      <c r="B247" s="41"/>
      <c r="C247" s="41"/>
      <c r="D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</row>
    <row r="248" spans="1:69" s="55" customFormat="1" x14ac:dyDescent="0.2">
      <c r="A248" s="41"/>
      <c r="B248" s="41"/>
      <c r="C248" s="41"/>
      <c r="D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</row>
    <row r="249" spans="1:69" s="55" customFormat="1" x14ac:dyDescent="0.2">
      <c r="A249" s="41"/>
      <c r="B249" s="41"/>
      <c r="C249" s="41"/>
      <c r="D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</row>
    <row r="250" spans="1:69" s="55" customFormat="1" x14ac:dyDescent="0.2">
      <c r="A250" s="41"/>
      <c r="B250" s="41"/>
      <c r="C250" s="41"/>
      <c r="D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</row>
    <row r="251" spans="1:69" s="55" customFormat="1" x14ac:dyDescent="0.2">
      <c r="A251" s="41"/>
      <c r="B251" s="41"/>
      <c r="C251" s="41"/>
      <c r="D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</row>
    <row r="252" spans="1:69" s="55" customFormat="1" x14ac:dyDescent="0.2">
      <c r="A252" s="41"/>
      <c r="B252" s="41"/>
      <c r="C252" s="41"/>
      <c r="D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</row>
    <row r="253" spans="1:69" s="55" customFormat="1" x14ac:dyDescent="0.2">
      <c r="A253" s="41"/>
      <c r="B253" s="41"/>
      <c r="C253" s="41"/>
      <c r="D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</row>
    <row r="254" spans="1:69" s="55" customFormat="1" x14ac:dyDescent="0.2">
      <c r="A254" s="41"/>
      <c r="B254" s="41"/>
      <c r="C254" s="41"/>
      <c r="D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</row>
    <row r="255" spans="1:69" s="55" customFormat="1" x14ac:dyDescent="0.2">
      <c r="A255" s="41"/>
      <c r="B255" s="41"/>
      <c r="C255" s="41"/>
      <c r="D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</row>
    <row r="256" spans="1:69" s="55" customFormat="1" x14ac:dyDescent="0.2">
      <c r="A256" s="41"/>
      <c r="B256" s="41"/>
      <c r="C256" s="41"/>
      <c r="D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</row>
    <row r="257" spans="1:69" s="55" customFormat="1" x14ac:dyDescent="0.2">
      <c r="A257" s="41"/>
      <c r="B257" s="41"/>
      <c r="C257" s="41"/>
      <c r="D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</row>
    <row r="258" spans="1:69" s="55" customFormat="1" x14ac:dyDescent="0.2">
      <c r="A258" s="41"/>
      <c r="B258" s="41"/>
      <c r="C258" s="41"/>
      <c r="D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</row>
    <row r="259" spans="1:69" s="55" customFormat="1" x14ac:dyDescent="0.2">
      <c r="A259" s="41"/>
      <c r="B259" s="41"/>
      <c r="C259" s="41"/>
      <c r="D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</row>
    <row r="260" spans="1:69" s="55" customFormat="1" x14ac:dyDescent="0.2">
      <c r="A260" s="41"/>
      <c r="B260" s="41"/>
      <c r="C260" s="41"/>
      <c r="D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</row>
    <row r="261" spans="1:69" s="55" customFormat="1" x14ac:dyDescent="0.2">
      <c r="A261" s="41"/>
      <c r="B261" s="41"/>
      <c r="C261" s="41"/>
      <c r="D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</row>
    <row r="262" spans="1:69" s="55" customFormat="1" x14ac:dyDescent="0.2">
      <c r="A262" s="41"/>
      <c r="B262" s="41"/>
      <c r="C262" s="41"/>
      <c r="D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</row>
    <row r="263" spans="1:69" s="55" customFormat="1" x14ac:dyDescent="0.2">
      <c r="A263" s="41"/>
      <c r="B263" s="41"/>
      <c r="C263" s="41"/>
      <c r="D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</row>
    <row r="264" spans="1:69" s="55" customFormat="1" x14ac:dyDescent="0.2">
      <c r="A264" s="41"/>
      <c r="B264" s="41"/>
      <c r="C264" s="41"/>
      <c r="D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</row>
    <row r="265" spans="1:69" s="55" customFormat="1" x14ac:dyDescent="0.2">
      <c r="A265" s="41"/>
      <c r="B265" s="41"/>
      <c r="C265" s="41"/>
      <c r="D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</row>
    <row r="266" spans="1:69" s="55" customFormat="1" x14ac:dyDescent="0.2">
      <c r="A266" s="41"/>
      <c r="B266" s="41"/>
      <c r="C266" s="41"/>
      <c r="D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</row>
    <row r="267" spans="1:69" s="55" customFormat="1" x14ac:dyDescent="0.2">
      <c r="A267" s="41"/>
      <c r="B267" s="41"/>
      <c r="C267" s="41"/>
      <c r="D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</row>
    <row r="268" spans="1:69" s="55" customFormat="1" x14ac:dyDescent="0.2">
      <c r="A268" s="41"/>
      <c r="B268" s="41"/>
      <c r="C268" s="41"/>
      <c r="D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</row>
    <row r="269" spans="1:69" s="55" customFormat="1" x14ac:dyDescent="0.2">
      <c r="A269" s="41"/>
      <c r="B269" s="41"/>
      <c r="C269" s="41"/>
      <c r="D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</row>
    <row r="270" spans="1:69" s="55" customFormat="1" x14ac:dyDescent="0.2">
      <c r="A270" s="41"/>
      <c r="B270" s="41"/>
      <c r="C270" s="41"/>
      <c r="D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</row>
    <row r="271" spans="1:69" s="55" customFormat="1" x14ac:dyDescent="0.2">
      <c r="A271" s="41"/>
      <c r="B271" s="41"/>
      <c r="C271" s="41"/>
      <c r="D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</row>
    <row r="272" spans="1:69" s="55" customFormat="1" x14ac:dyDescent="0.2">
      <c r="A272" s="41"/>
      <c r="B272" s="41"/>
      <c r="C272" s="41"/>
      <c r="D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</row>
    <row r="273" spans="1:69" s="55" customFormat="1" x14ac:dyDescent="0.2">
      <c r="A273" s="41"/>
      <c r="B273" s="41"/>
      <c r="C273" s="41"/>
      <c r="D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</row>
    <row r="274" spans="1:69" s="55" customFormat="1" x14ac:dyDescent="0.2">
      <c r="A274" s="41"/>
      <c r="B274" s="41"/>
      <c r="C274" s="41"/>
      <c r="D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</row>
    <row r="275" spans="1:69" s="55" customFormat="1" x14ac:dyDescent="0.2">
      <c r="A275" s="41"/>
      <c r="B275" s="41"/>
      <c r="C275" s="41"/>
      <c r="D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</row>
    <row r="276" spans="1:69" s="55" customFormat="1" x14ac:dyDescent="0.2">
      <c r="A276" s="41"/>
      <c r="B276" s="41"/>
      <c r="C276" s="41"/>
      <c r="D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</row>
    <row r="277" spans="1:69" s="55" customFormat="1" x14ac:dyDescent="0.2">
      <c r="A277" s="41"/>
      <c r="B277" s="41"/>
      <c r="C277" s="41"/>
      <c r="D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</row>
    <row r="278" spans="1:69" s="55" customFormat="1" x14ac:dyDescent="0.2">
      <c r="A278" s="41"/>
      <c r="B278" s="41"/>
      <c r="C278" s="41"/>
      <c r="D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</row>
    <row r="279" spans="1:69" s="55" customFormat="1" x14ac:dyDescent="0.2">
      <c r="A279" s="41"/>
      <c r="B279" s="41"/>
      <c r="C279" s="41"/>
      <c r="D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</row>
    <row r="280" spans="1:69" s="55" customFormat="1" x14ac:dyDescent="0.2">
      <c r="A280" s="41"/>
      <c r="B280" s="41"/>
      <c r="C280" s="41"/>
      <c r="D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</row>
    <row r="281" spans="1:69" s="55" customFormat="1" x14ac:dyDescent="0.2">
      <c r="A281" s="41"/>
      <c r="B281" s="41"/>
      <c r="C281" s="41"/>
      <c r="D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</row>
    <row r="282" spans="1:69" s="55" customFormat="1" x14ac:dyDescent="0.2">
      <c r="A282" s="41"/>
      <c r="B282" s="41"/>
      <c r="C282" s="41"/>
      <c r="D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</row>
    <row r="283" spans="1:69" s="55" customFormat="1" x14ac:dyDescent="0.2">
      <c r="A283" s="41"/>
      <c r="B283" s="41"/>
      <c r="C283" s="41"/>
      <c r="D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</row>
    <row r="284" spans="1:69" s="55" customFormat="1" x14ac:dyDescent="0.2">
      <c r="A284" s="41"/>
      <c r="B284" s="41"/>
      <c r="C284" s="41"/>
      <c r="D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</row>
    <row r="285" spans="1:69" s="55" customFormat="1" x14ac:dyDescent="0.2">
      <c r="A285" s="41"/>
      <c r="B285" s="41"/>
      <c r="C285" s="41"/>
      <c r="D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</row>
    <row r="286" spans="1:69" s="55" customFormat="1" x14ac:dyDescent="0.2">
      <c r="A286" s="41"/>
      <c r="B286" s="41"/>
      <c r="C286" s="41"/>
      <c r="D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</row>
    <row r="287" spans="1:69" s="55" customFormat="1" x14ac:dyDescent="0.2">
      <c r="A287" s="41"/>
      <c r="B287" s="41"/>
      <c r="C287" s="41"/>
      <c r="D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</row>
    <row r="288" spans="1:69" s="55" customFormat="1" x14ac:dyDescent="0.2">
      <c r="A288" s="41"/>
      <c r="B288" s="41"/>
      <c r="C288" s="41"/>
      <c r="D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</row>
    <row r="289" spans="1:69" s="55" customFormat="1" x14ac:dyDescent="0.2">
      <c r="A289" s="41"/>
      <c r="B289" s="41"/>
      <c r="C289" s="41"/>
      <c r="D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</row>
    <row r="290" spans="1:69" s="55" customFormat="1" x14ac:dyDescent="0.2">
      <c r="A290" s="41"/>
      <c r="B290" s="41"/>
      <c r="C290" s="41"/>
      <c r="D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</row>
    <row r="291" spans="1:69" s="55" customFormat="1" x14ac:dyDescent="0.2">
      <c r="A291" s="41"/>
      <c r="B291" s="41"/>
      <c r="C291" s="41"/>
      <c r="D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</row>
    <row r="292" spans="1:69" s="55" customFormat="1" x14ac:dyDescent="0.2">
      <c r="A292" s="41"/>
      <c r="B292" s="41"/>
      <c r="C292" s="41"/>
      <c r="D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</row>
    <row r="293" spans="1:69" s="55" customFormat="1" x14ac:dyDescent="0.2">
      <c r="A293" s="41"/>
      <c r="B293" s="41"/>
      <c r="C293" s="41"/>
      <c r="D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</row>
    <row r="294" spans="1:69" s="55" customFormat="1" x14ac:dyDescent="0.2">
      <c r="A294" s="41"/>
      <c r="B294" s="41"/>
      <c r="C294" s="41"/>
      <c r="D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</row>
    <row r="295" spans="1:69" s="55" customFormat="1" x14ac:dyDescent="0.2">
      <c r="A295" s="41"/>
      <c r="B295" s="41"/>
      <c r="C295" s="41"/>
      <c r="D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</row>
    <row r="296" spans="1:69" s="55" customFormat="1" x14ac:dyDescent="0.2">
      <c r="A296" s="41"/>
      <c r="B296" s="41"/>
      <c r="C296" s="41"/>
      <c r="D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</row>
    <row r="297" spans="1:69" s="55" customFormat="1" x14ac:dyDescent="0.2">
      <c r="A297" s="41"/>
      <c r="B297" s="41"/>
      <c r="C297" s="41"/>
      <c r="D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</row>
    <row r="298" spans="1:69" s="55" customFormat="1" x14ac:dyDescent="0.2">
      <c r="A298" s="41"/>
      <c r="B298" s="41"/>
      <c r="C298" s="41"/>
      <c r="D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</row>
    <row r="299" spans="1:69" s="55" customFormat="1" x14ac:dyDescent="0.2">
      <c r="A299" s="41"/>
      <c r="B299" s="41"/>
      <c r="C299" s="41"/>
      <c r="D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</row>
    <row r="300" spans="1:69" s="55" customFormat="1" x14ac:dyDescent="0.2">
      <c r="A300" s="41"/>
      <c r="B300" s="41"/>
      <c r="C300" s="41"/>
      <c r="D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</row>
    <row r="301" spans="1:69" s="55" customFormat="1" x14ac:dyDescent="0.2">
      <c r="A301" s="41"/>
      <c r="B301" s="41"/>
      <c r="C301" s="41"/>
      <c r="D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</row>
    <row r="302" spans="1:69" s="55" customFormat="1" x14ac:dyDescent="0.2">
      <c r="A302" s="41"/>
      <c r="B302" s="41"/>
      <c r="C302" s="41"/>
      <c r="D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</row>
    <row r="303" spans="1:69" s="55" customFormat="1" x14ac:dyDescent="0.2">
      <c r="A303" s="41"/>
      <c r="B303" s="41"/>
      <c r="C303" s="41"/>
      <c r="D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</row>
    <row r="304" spans="1:69" s="55" customFormat="1" x14ac:dyDescent="0.2">
      <c r="A304" s="41"/>
      <c r="B304" s="41"/>
      <c r="C304" s="41"/>
      <c r="D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</row>
    <row r="305" spans="1:69" s="55" customFormat="1" x14ac:dyDescent="0.2">
      <c r="A305" s="41"/>
      <c r="B305" s="41"/>
      <c r="C305" s="41"/>
      <c r="D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</row>
    <row r="306" spans="1:69" s="55" customFormat="1" x14ac:dyDescent="0.2">
      <c r="A306" s="41"/>
      <c r="B306" s="41"/>
      <c r="C306" s="41"/>
      <c r="D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</row>
    <row r="307" spans="1:69" s="55" customFormat="1" x14ac:dyDescent="0.2">
      <c r="A307" s="41"/>
      <c r="B307" s="41"/>
      <c r="C307" s="41"/>
      <c r="D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</row>
    <row r="308" spans="1:69" s="55" customFormat="1" x14ac:dyDescent="0.2">
      <c r="A308" s="41"/>
      <c r="B308" s="41"/>
      <c r="C308" s="41"/>
      <c r="D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</row>
    <row r="309" spans="1:69" s="55" customFormat="1" x14ac:dyDescent="0.2">
      <c r="A309" s="41"/>
      <c r="B309" s="41"/>
      <c r="C309" s="41"/>
      <c r="D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</row>
    <row r="310" spans="1:69" s="55" customFormat="1" x14ac:dyDescent="0.2">
      <c r="A310" s="41"/>
      <c r="B310" s="41"/>
      <c r="C310" s="41"/>
      <c r="D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</row>
    <row r="311" spans="1:69" s="55" customFormat="1" x14ac:dyDescent="0.2">
      <c r="A311" s="41"/>
      <c r="B311" s="41"/>
      <c r="C311" s="41"/>
      <c r="D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</row>
    <row r="312" spans="1:69" s="55" customFormat="1" x14ac:dyDescent="0.2">
      <c r="A312" s="41"/>
      <c r="B312" s="41"/>
      <c r="C312" s="41"/>
      <c r="D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</row>
    <row r="313" spans="1:69" s="55" customFormat="1" x14ac:dyDescent="0.2">
      <c r="A313" s="41"/>
      <c r="B313" s="41"/>
      <c r="C313" s="41"/>
      <c r="D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</row>
    <row r="314" spans="1:69" s="55" customFormat="1" x14ac:dyDescent="0.2">
      <c r="A314" s="41"/>
      <c r="B314" s="41"/>
      <c r="C314" s="41"/>
      <c r="D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</row>
    <row r="315" spans="1:69" s="55" customFormat="1" x14ac:dyDescent="0.2">
      <c r="A315" s="41"/>
      <c r="B315" s="41"/>
      <c r="C315" s="41"/>
      <c r="D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</row>
    <row r="316" spans="1:69" s="55" customFormat="1" x14ac:dyDescent="0.2">
      <c r="A316" s="41"/>
      <c r="B316" s="41"/>
      <c r="C316" s="41"/>
      <c r="D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</row>
    <row r="317" spans="1:69" s="55" customFormat="1" x14ac:dyDescent="0.2">
      <c r="A317" s="41"/>
      <c r="B317" s="41"/>
      <c r="C317" s="41"/>
      <c r="D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</row>
    <row r="318" spans="1:69" s="55" customFormat="1" x14ac:dyDescent="0.2">
      <c r="A318" s="41"/>
      <c r="B318" s="41"/>
      <c r="C318" s="41"/>
      <c r="D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</row>
    <row r="319" spans="1:69" s="55" customFormat="1" x14ac:dyDescent="0.2">
      <c r="A319" s="41"/>
      <c r="B319" s="41"/>
      <c r="C319" s="41"/>
      <c r="D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</row>
    <row r="320" spans="1:69" s="55" customFormat="1" x14ac:dyDescent="0.2">
      <c r="A320" s="41"/>
      <c r="B320" s="41"/>
      <c r="C320" s="41"/>
      <c r="D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</row>
    <row r="321" spans="1:69" s="55" customFormat="1" x14ac:dyDescent="0.2">
      <c r="A321" s="41"/>
      <c r="B321" s="41"/>
      <c r="C321" s="41"/>
      <c r="D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</row>
    <row r="322" spans="1:69" s="55" customFormat="1" x14ac:dyDescent="0.2">
      <c r="A322" s="41"/>
      <c r="B322" s="41"/>
      <c r="C322" s="41"/>
      <c r="D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</row>
    <row r="323" spans="1:69" s="55" customFormat="1" x14ac:dyDescent="0.2">
      <c r="A323" s="41"/>
      <c r="B323" s="41"/>
      <c r="C323" s="41"/>
      <c r="D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</row>
    <row r="324" spans="1:69" s="55" customFormat="1" x14ac:dyDescent="0.2">
      <c r="A324" s="41"/>
      <c r="B324" s="41"/>
      <c r="C324" s="41"/>
      <c r="D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</row>
    <row r="325" spans="1:69" s="55" customFormat="1" x14ac:dyDescent="0.2">
      <c r="A325" s="41"/>
      <c r="B325" s="41"/>
      <c r="C325" s="41"/>
      <c r="D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</row>
    <row r="326" spans="1:69" s="55" customFormat="1" x14ac:dyDescent="0.2">
      <c r="A326" s="41"/>
      <c r="B326" s="41"/>
      <c r="C326" s="41"/>
      <c r="D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</row>
    <row r="327" spans="1:69" s="55" customFormat="1" x14ac:dyDescent="0.2">
      <c r="A327" s="41"/>
      <c r="B327" s="41"/>
      <c r="C327" s="41"/>
      <c r="D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</row>
    <row r="328" spans="1:69" s="55" customFormat="1" x14ac:dyDescent="0.2">
      <c r="A328" s="41"/>
      <c r="B328" s="41"/>
      <c r="C328" s="41"/>
      <c r="D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</row>
    <row r="329" spans="1:69" s="55" customFormat="1" x14ac:dyDescent="0.2">
      <c r="A329" s="41"/>
      <c r="B329" s="41"/>
      <c r="C329" s="41"/>
      <c r="D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</row>
    <row r="330" spans="1:69" s="55" customFormat="1" x14ac:dyDescent="0.2">
      <c r="A330" s="41"/>
      <c r="B330" s="41"/>
      <c r="C330" s="41"/>
      <c r="D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</row>
    <row r="331" spans="1:69" s="55" customFormat="1" x14ac:dyDescent="0.2">
      <c r="A331" s="41"/>
      <c r="B331" s="41"/>
      <c r="C331" s="41"/>
      <c r="D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</row>
    <row r="332" spans="1:69" s="55" customFormat="1" x14ac:dyDescent="0.2">
      <c r="A332" s="41"/>
      <c r="B332" s="41"/>
      <c r="C332" s="41"/>
      <c r="D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</row>
    <row r="333" spans="1:69" s="55" customFormat="1" x14ac:dyDescent="0.2">
      <c r="A333" s="41"/>
      <c r="B333" s="41"/>
      <c r="C333" s="41"/>
      <c r="D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</row>
    <row r="334" spans="1:69" s="55" customFormat="1" x14ac:dyDescent="0.2">
      <c r="A334" s="41"/>
      <c r="B334" s="41"/>
      <c r="C334" s="41"/>
      <c r="D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</row>
    <row r="335" spans="1:69" s="55" customFormat="1" x14ac:dyDescent="0.2">
      <c r="A335" s="41"/>
      <c r="B335" s="41"/>
      <c r="C335" s="41"/>
      <c r="D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</row>
    <row r="336" spans="1:69" s="55" customFormat="1" x14ac:dyDescent="0.2">
      <c r="A336" s="41"/>
      <c r="B336" s="41"/>
      <c r="C336" s="41"/>
      <c r="D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</row>
    <row r="337" spans="1:69" s="55" customFormat="1" x14ac:dyDescent="0.2">
      <c r="A337" s="41"/>
      <c r="B337" s="41"/>
      <c r="C337" s="41"/>
      <c r="D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</row>
    <row r="338" spans="1:69" s="55" customFormat="1" x14ac:dyDescent="0.2">
      <c r="A338" s="41"/>
      <c r="B338" s="41"/>
      <c r="C338" s="41"/>
      <c r="D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</row>
    <row r="339" spans="1:69" s="55" customFormat="1" x14ac:dyDescent="0.2">
      <c r="A339" s="41"/>
      <c r="B339" s="41"/>
      <c r="C339" s="41"/>
      <c r="D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</row>
    <row r="340" spans="1:69" s="55" customFormat="1" x14ac:dyDescent="0.2">
      <c r="A340" s="41"/>
      <c r="B340" s="41"/>
      <c r="C340" s="41"/>
      <c r="D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</row>
    <row r="341" spans="1:69" s="55" customFormat="1" x14ac:dyDescent="0.2">
      <c r="A341" s="41"/>
      <c r="B341" s="41"/>
      <c r="C341" s="41"/>
      <c r="D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</row>
    <row r="342" spans="1:69" s="55" customFormat="1" x14ac:dyDescent="0.2">
      <c r="A342" s="41"/>
      <c r="B342" s="41"/>
      <c r="C342" s="41"/>
      <c r="D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</row>
    <row r="343" spans="1:69" s="55" customFormat="1" x14ac:dyDescent="0.2">
      <c r="A343" s="41"/>
      <c r="B343" s="41"/>
      <c r="C343" s="41"/>
      <c r="D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</row>
    <row r="344" spans="1:69" s="55" customFormat="1" x14ac:dyDescent="0.2">
      <c r="A344" s="41"/>
      <c r="B344" s="41"/>
      <c r="C344" s="41"/>
      <c r="D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</row>
    <row r="345" spans="1:69" s="55" customFormat="1" x14ac:dyDescent="0.2">
      <c r="A345" s="41"/>
      <c r="B345" s="41"/>
      <c r="C345" s="41"/>
      <c r="D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</row>
    <row r="346" spans="1:69" s="55" customFormat="1" x14ac:dyDescent="0.2">
      <c r="A346" s="41"/>
      <c r="B346" s="41"/>
      <c r="C346" s="41"/>
      <c r="D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</row>
    <row r="347" spans="1:69" s="55" customFormat="1" x14ac:dyDescent="0.2">
      <c r="A347" s="41"/>
      <c r="B347" s="41"/>
      <c r="C347" s="41"/>
      <c r="D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</row>
    <row r="348" spans="1:69" s="55" customFormat="1" x14ac:dyDescent="0.2">
      <c r="A348" s="41"/>
      <c r="B348" s="41"/>
      <c r="C348" s="41"/>
      <c r="D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</row>
    <row r="349" spans="1:69" s="55" customFormat="1" x14ac:dyDescent="0.2">
      <c r="A349" s="41"/>
      <c r="B349" s="41"/>
      <c r="C349" s="41"/>
      <c r="D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</row>
    <row r="350" spans="1:69" s="55" customFormat="1" x14ac:dyDescent="0.2">
      <c r="A350" s="41"/>
      <c r="B350" s="41"/>
      <c r="C350" s="41"/>
      <c r="D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</row>
    <row r="351" spans="1:69" s="55" customFormat="1" x14ac:dyDescent="0.2">
      <c r="A351" s="41"/>
      <c r="B351" s="41"/>
      <c r="C351" s="41"/>
      <c r="D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</row>
    <row r="352" spans="1:69" s="55" customFormat="1" x14ac:dyDescent="0.2">
      <c r="A352" s="41"/>
      <c r="B352" s="41"/>
      <c r="C352" s="41"/>
      <c r="D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</row>
    <row r="353" spans="1:69" s="55" customFormat="1" x14ac:dyDescent="0.2">
      <c r="A353" s="41"/>
      <c r="B353" s="41"/>
      <c r="C353" s="41"/>
      <c r="D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</row>
    <row r="354" spans="1:69" s="55" customFormat="1" x14ac:dyDescent="0.2">
      <c r="A354" s="41"/>
      <c r="B354" s="41"/>
      <c r="C354" s="41"/>
      <c r="D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</row>
    <row r="355" spans="1:69" s="55" customFormat="1" x14ac:dyDescent="0.2">
      <c r="A355" s="41"/>
      <c r="B355" s="41"/>
      <c r="C355" s="41"/>
      <c r="D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</row>
    <row r="356" spans="1:69" s="55" customFormat="1" x14ac:dyDescent="0.2">
      <c r="A356" s="41"/>
      <c r="B356" s="41"/>
      <c r="C356" s="41"/>
      <c r="D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</row>
    <row r="357" spans="1:69" s="55" customFormat="1" x14ac:dyDescent="0.2">
      <c r="A357" s="41"/>
      <c r="B357" s="41"/>
      <c r="C357" s="41"/>
      <c r="D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</row>
    <row r="358" spans="1:69" s="55" customFormat="1" x14ac:dyDescent="0.2">
      <c r="A358" s="41"/>
      <c r="B358" s="41"/>
      <c r="C358" s="41"/>
      <c r="D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</row>
    <row r="359" spans="1:69" s="55" customFormat="1" x14ac:dyDescent="0.2">
      <c r="A359" s="41"/>
      <c r="B359" s="41"/>
      <c r="C359" s="41"/>
      <c r="D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</row>
    <row r="360" spans="1:69" s="55" customFormat="1" x14ac:dyDescent="0.2">
      <c r="A360" s="41"/>
      <c r="B360" s="41"/>
      <c r="C360" s="41"/>
      <c r="D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</row>
    <row r="361" spans="1:69" s="55" customFormat="1" x14ac:dyDescent="0.2">
      <c r="A361" s="41"/>
      <c r="B361" s="41"/>
      <c r="C361" s="41"/>
      <c r="D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</row>
    <row r="362" spans="1:69" s="55" customFormat="1" x14ac:dyDescent="0.2">
      <c r="A362" s="41"/>
      <c r="B362" s="41"/>
      <c r="C362" s="41"/>
      <c r="D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</row>
    <row r="363" spans="1:69" s="55" customFormat="1" x14ac:dyDescent="0.2">
      <c r="A363" s="41"/>
      <c r="B363" s="41"/>
      <c r="C363" s="41"/>
      <c r="D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</row>
    <row r="364" spans="1:69" s="55" customFormat="1" x14ac:dyDescent="0.2">
      <c r="A364" s="41"/>
      <c r="B364" s="41"/>
      <c r="C364" s="41"/>
      <c r="D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</row>
    <row r="365" spans="1:69" s="55" customFormat="1" x14ac:dyDescent="0.2">
      <c r="A365" s="41"/>
      <c r="B365" s="41"/>
      <c r="C365" s="41"/>
      <c r="D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</row>
    <row r="366" spans="1:69" s="55" customFormat="1" x14ac:dyDescent="0.2">
      <c r="A366" s="41"/>
      <c r="B366" s="41"/>
      <c r="C366" s="41"/>
      <c r="D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</row>
    <row r="367" spans="1:69" s="55" customFormat="1" x14ac:dyDescent="0.2">
      <c r="A367" s="41"/>
      <c r="B367" s="41"/>
      <c r="C367" s="41"/>
      <c r="D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</row>
    <row r="368" spans="1:69" s="55" customFormat="1" x14ac:dyDescent="0.2">
      <c r="A368" s="41"/>
      <c r="B368" s="41"/>
      <c r="C368" s="41"/>
      <c r="D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</row>
    <row r="369" spans="1:69" s="55" customFormat="1" x14ac:dyDescent="0.2">
      <c r="A369" s="41"/>
      <c r="B369" s="41"/>
      <c r="C369" s="41"/>
      <c r="D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</row>
    <row r="370" spans="1:69" s="55" customFormat="1" x14ac:dyDescent="0.2">
      <c r="A370" s="41"/>
      <c r="B370" s="41"/>
      <c r="C370" s="41"/>
      <c r="D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</row>
    <row r="371" spans="1:69" s="55" customFormat="1" x14ac:dyDescent="0.2">
      <c r="A371" s="41"/>
      <c r="B371" s="41"/>
      <c r="C371" s="41"/>
      <c r="D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</row>
    <row r="372" spans="1:69" s="55" customFormat="1" x14ac:dyDescent="0.2">
      <c r="A372" s="41"/>
      <c r="B372" s="41"/>
      <c r="C372" s="41"/>
      <c r="D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</row>
    <row r="373" spans="1:69" s="55" customFormat="1" x14ac:dyDescent="0.2">
      <c r="A373" s="41"/>
      <c r="B373" s="41"/>
      <c r="C373" s="41"/>
      <c r="D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</row>
    <row r="374" spans="1:69" s="55" customFormat="1" x14ac:dyDescent="0.2">
      <c r="A374" s="41"/>
      <c r="B374" s="41"/>
      <c r="C374" s="41"/>
      <c r="D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</row>
    <row r="375" spans="1:69" s="55" customFormat="1" x14ac:dyDescent="0.2">
      <c r="A375" s="41"/>
      <c r="B375" s="41"/>
      <c r="C375" s="41"/>
      <c r="D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</row>
    <row r="376" spans="1:69" s="55" customFormat="1" x14ac:dyDescent="0.2">
      <c r="A376" s="41"/>
      <c r="B376" s="41"/>
      <c r="C376" s="41"/>
      <c r="D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</row>
    <row r="377" spans="1:69" s="55" customFormat="1" x14ac:dyDescent="0.2">
      <c r="A377" s="41"/>
      <c r="B377" s="41"/>
      <c r="C377" s="41"/>
      <c r="D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</row>
    <row r="378" spans="1:69" s="55" customFormat="1" x14ac:dyDescent="0.2">
      <c r="A378" s="41"/>
      <c r="B378" s="41"/>
      <c r="C378" s="41"/>
      <c r="D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</row>
    <row r="379" spans="1:69" s="55" customFormat="1" x14ac:dyDescent="0.2">
      <c r="A379" s="41"/>
      <c r="B379" s="41"/>
      <c r="C379" s="41"/>
      <c r="D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</row>
    <row r="380" spans="1:69" s="55" customFormat="1" x14ac:dyDescent="0.2">
      <c r="A380" s="41"/>
      <c r="B380" s="41"/>
      <c r="C380" s="41"/>
      <c r="D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</row>
    <row r="381" spans="1:69" s="55" customFormat="1" x14ac:dyDescent="0.2">
      <c r="A381" s="41"/>
      <c r="B381" s="41"/>
      <c r="C381" s="41"/>
      <c r="D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</row>
    <row r="382" spans="1:69" s="55" customFormat="1" x14ac:dyDescent="0.2">
      <c r="A382" s="41"/>
      <c r="B382" s="41"/>
      <c r="C382" s="41"/>
      <c r="D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</row>
    <row r="383" spans="1:69" s="55" customFormat="1" x14ac:dyDescent="0.2">
      <c r="A383" s="41"/>
      <c r="B383" s="41"/>
      <c r="C383" s="41"/>
      <c r="D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</row>
    <row r="384" spans="1:69" s="55" customFormat="1" x14ac:dyDescent="0.2">
      <c r="A384" s="41"/>
      <c r="B384" s="41"/>
      <c r="C384" s="41"/>
      <c r="D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</row>
    <row r="385" spans="1:69" s="55" customFormat="1" x14ac:dyDescent="0.2">
      <c r="A385" s="41"/>
      <c r="B385" s="41"/>
      <c r="C385" s="41"/>
      <c r="D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</row>
    <row r="386" spans="1:69" s="55" customFormat="1" x14ac:dyDescent="0.2">
      <c r="A386" s="41"/>
      <c r="B386" s="41"/>
      <c r="C386" s="41"/>
      <c r="D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</row>
    <row r="387" spans="1:69" s="55" customFormat="1" x14ac:dyDescent="0.2">
      <c r="A387" s="41"/>
      <c r="B387" s="41"/>
      <c r="C387" s="41"/>
      <c r="D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</row>
    <row r="388" spans="1:69" s="55" customFormat="1" x14ac:dyDescent="0.2">
      <c r="A388" s="41"/>
      <c r="B388" s="41"/>
      <c r="C388" s="41"/>
      <c r="D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</row>
    <row r="389" spans="1:69" s="55" customFormat="1" x14ac:dyDescent="0.2">
      <c r="A389" s="41"/>
      <c r="B389" s="41"/>
      <c r="C389" s="41"/>
      <c r="D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</row>
    <row r="390" spans="1:69" s="55" customFormat="1" x14ac:dyDescent="0.2">
      <c r="A390" s="41"/>
      <c r="B390" s="41"/>
      <c r="C390" s="41"/>
      <c r="D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</row>
    <row r="391" spans="1:69" s="55" customFormat="1" x14ac:dyDescent="0.2">
      <c r="A391" s="41"/>
      <c r="B391" s="41"/>
      <c r="C391" s="41"/>
      <c r="D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</row>
    <row r="392" spans="1:69" s="55" customFormat="1" x14ac:dyDescent="0.2">
      <c r="A392" s="41"/>
      <c r="B392" s="41"/>
      <c r="C392" s="41"/>
      <c r="D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</row>
    <row r="393" spans="1:69" s="55" customFormat="1" x14ac:dyDescent="0.2">
      <c r="A393" s="41"/>
      <c r="B393" s="41"/>
      <c r="C393" s="41"/>
      <c r="D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</row>
    <row r="394" spans="1:69" s="55" customFormat="1" x14ac:dyDescent="0.2">
      <c r="A394" s="41"/>
      <c r="B394" s="41"/>
      <c r="C394" s="41"/>
      <c r="D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</row>
    <row r="395" spans="1:69" s="55" customFormat="1" x14ac:dyDescent="0.2">
      <c r="A395" s="41"/>
      <c r="B395" s="41"/>
      <c r="C395" s="41"/>
      <c r="D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</row>
    <row r="396" spans="1:69" s="55" customFormat="1" x14ac:dyDescent="0.2">
      <c r="A396" s="41"/>
      <c r="B396" s="41"/>
      <c r="C396" s="41"/>
      <c r="D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</row>
    <row r="397" spans="1:69" s="55" customFormat="1" x14ac:dyDescent="0.2">
      <c r="A397" s="41"/>
      <c r="B397" s="41"/>
      <c r="C397" s="41"/>
      <c r="D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</row>
    <row r="398" spans="1:69" s="55" customFormat="1" x14ac:dyDescent="0.2">
      <c r="A398" s="41"/>
      <c r="B398" s="41"/>
      <c r="C398" s="41"/>
      <c r="D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</row>
    <row r="399" spans="1:69" s="55" customFormat="1" x14ac:dyDescent="0.2">
      <c r="A399" s="41"/>
      <c r="B399" s="41"/>
      <c r="C399" s="41"/>
      <c r="D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</row>
    <row r="400" spans="1:69" s="55" customFormat="1" x14ac:dyDescent="0.2">
      <c r="A400" s="41"/>
      <c r="B400" s="41"/>
      <c r="C400" s="41"/>
      <c r="D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</row>
    <row r="401" spans="1:69" s="55" customFormat="1" x14ac:dyDescent="0.2">
      <c r="A401" s="41"/>
      <c r="B401" s="41"/>
      <c r="C401" s="41"/>
      <c r="D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</row>
    <row r="402" spans="1:69" s="55" customFormat="1" x14ac:dyDescent="0.2">
      <c r="A402" s="41"/>
      <c r="B402" s="41"/>
      <c r="C402" s="41"/>
      <c r="D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</row>
    <row r="403" spans="1:69" s="55" customFormat="1" x14ac:dyDescent="0.2">
      <c r="A403" s="41"/>
      <c r="B403" s="41"/>
      <c r="C403" s="41"/>
      <c r="D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</row>
    <row r="404" spans="1:69" s="55" customFormat="1" x14ac:dyDescent="0.2">
      <c r="A404" s="41"/>
      <c r="B404" s="41"/>
      <c r="C404" s="41"/>
      <c r="D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</row>
    <row r="405" spans="1:69" s="55" customFormat="1" x14ac:dyDescent="0.2">
      <c r="A405" s="41"/>
      <c r="B405" s="41"/>
      <c r="C405" s="41"/>
      <c r="D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</row>
    <row r="406" spans="1:69" s="55" customFormat="1" x14ac:dyDescent="0.2">
      <c r="A406" s="41"/>
      <c r="B406" s="41"/>
      <c r="C406" s="41"/>
      <c r="D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</row>
    <row r="407" spans="1:69" s="55" customFormat="1" x14ac:dyDescent="0.2">
      <c r="A407" s="41"/>
      <c r="B407" s="41"/>
      <c r="C407" s="41"/>
      <c r="D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</row>
    <row r="408" spans="1:69" s="55" customFormat="1" x14ac:dyDescent="0.2">
      <c r="A408" s="41"/>
      <c r="B408" s="41"/>
      <c r="C408" s="41"/>
      <c r="D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</row>
    <row r="409" spans="1:69" s="55" customFormat="1" x14ac:dyDescent="0.2">
      <c r="A409" s="41"/>
      <c r="B409" s="41"/>
      <c r="C409" s="41"/>
      <c r="D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</row>
    <row r="410" spans="1:69" s="55" customFormat="1" x14ac:dyDescent="0.2">
      <c r="A410" s="41"/>
      <c r="B410" s="41"/>
      <c r="C410" s="41"/>
      <c r="D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</row>
    <row r="411" spans="1:69" s="55" customFormat="1" x14ac:dyDescent="0.2">
      <c r="A411" s="41"/>
      <c r="B411" s="41"/>
      <c r="C411" s="41"/>
      <c r="D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</row>
    <row r="412" spans="1:69" s="55" customFormat="1" x14ac:dyDescent="0.2">
      <c r="A412" s="41"/>
      <c r="B412" s="41"/>
      <c r="C412" s="41"/>
      <c r="D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</row>
    <row r="413" spans="1:69" s="55" customFormat="1" x14ac:dyDescent="0.2">
      <c r="A413" s="41"/>
      <c r="B413" s="41"/>
      <c r="C413" s="41"/>
      <c r="D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</row>
    <row r="414" spans="1:69" s="55" customFormat="1" x14ac:dyDescent="0.2">
      <c r="A414" s="41"/>
      <c r="B414" s="41"/>
      <c r="C414" s="41"/>
      <c r="D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</row>
    <row r="415" spans="1:69" s="55" customFormat="1" x14ac:dyDescent="0.2">
      <c r="A415" s="41"/>
      <c r="B415" s="41"/>
      <c r="C415" s="41"/>
      <c r="D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</row>
    <row r="416" spans="1:69" s="55" customFormat="1" x14ac:dyDescent="0.2">
      <c r="A416" s="41"/>
      <c r="B416" s="41"/>
      <c r="C416" s="41"/>
      <c r="D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</row>
    <row r="417" spans="1:69" s="55" customFormat="1" x14ac:dyDescent="0.2">
      <c r="A417" s="41"/>
      <c r="B417" s="41"/>
      <c r="C417" s="41"/>
      <c r="D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</row>
    <row r="418" spans="1:69" s="55" customFormat="1" x14ac:dyDescent="0.2">
      <c r="A418" s="41"/>
      <c r="B418" s="41"/>
      <c r="C418" s="41"/>
      <c r="D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</row>
    <row r="419" spans="1:69" s="55" customFormat="1" x14ac:dyDescent="0.2">
      <c r="A419" s="41"/>
      <c r="B419" s="41"/>
      <c r="C419" s="41"/>
      <c r="D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</row>
    <row r="420" spans="1:69" s="55" customFormat="1" x14ac:dyDescent="0.2">
      <c r="A420" s="41"/>
      <c r="B420" s="41"/>
      <c r="C420" s="41"/>
      <c r="D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</row>
    <row r="421" spans="1:69" s="55" customFormat="1" x14ac:dyDescent="0.2">
      <c r="A421" s="41"/>
      <c r="B421" s="41"/>
      <c r="C421" s="41"/>
      <c r="D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</row>
    <row r="422" spans="1:69" s="55" customFormat="1" x14ac:dyDescent="0.2">
      <c r="A422" s="41"/>
      <c r="B422" s="41"/>
      <c r="C422" s="41"/>
      <c r="D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</row>
    <row r="423" spans="1:69" s="55" customFormat="1" x14ac:dyDescent="0.2">
      <c r="A423" s="41"/>
      <c r="B423" s="41"/>
      <c r="C423" s="41"/>
      <c r="D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</row>
    <row r="424" spans="1:69" s="55" customFormat="1" x14ac:dyDescent="0.2">
      <c r="A424" s="41"/>
      <c r="B424" s="41"/>
      <c r="C424" s="41"/>
      <c r="D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</row>
    <row r="425" spans="1:69" s="55" customFormat="1" x14ac:dyDescent="0.2">
      <c r="A425" s="41"/>
      <c r="B425" s="41"/>
      <c r="C425" s="41"/>
      <c r="D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</row>
    <row r="426" spans="1:69" s="55" customFormat="1" x14ac:dyDescent="0.2">
      <c r="A426" s="41"/>
      <c r="B426" s="41"/>
      <c r="C426" s="41"/>
      <c r="D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</row>
    <row r="427" spans="1:69" s="55" customFormat="1" x14ac:dyDescent="0.2">
      <c r="A427" s="41"/>
      <c r="B427" s="41"/>
      <c r="C427" s="41"/>
      <c r="D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</row>
    <row r="428" spans="1:69" s="55" customFormat="1" x14ac:dyDescent="0.2">
      <c r="A428" s="41"/>
      <c r="B428" s="41"/>
      <c r="C428" s="41"/>
      <c r="D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</row>
    <row r="429" spans="1:69" s="55" customFormat="1" x14ac:dyDescent="0.2">
      <c r="A429" s="41"/>
      <c r="B429" s="41"/>
      <c r="C429" s="41"/>
      <c r="D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</row>
    <row r="430" spans="1:69" s="55" customFormat="1" x14ac:dyDescent="0.2">
      <c r="A430" s="41"/>
      <c r="B430" s="41"/>
      <c r="C430" s="41"/>
      <c r="D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</row>
    <row r="431" spans="1:69" s="55" customFormat="1" x14ac:dyDescent="0.2">
      <c r="A431" s="41"/>
      <c r="B431" s="41"/>
      <c r="C431" s="41"/>
      <c r="D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</row>
    <row r="432" spans="1:69" s="55" customFormat="1" x14ac:dyDescent="0.2">
      <c r="A432" s="41"/>
      <c r="B432" s="41"/>
      <c r="C432" s="41"/>
      <c r="D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</row>
    <row r="433" spans="1:69" s="55" customFormat="1" x14ac:dyDescent="0.2">
      <c r="A433" s="41"/>
      <c r="B433" s="41"/>
      <c r="C433" s="41"/>
      <c r="D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</row>
    <row r="434" spans="1:69" s="55" customFormat="1" x14ac:dyDescent="0.2">
      <c r="A434" s="41"/>
      <c r="B434" s="41"/>
      <c r="C434" s="41"/>
      <c r="D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</row>
    <row r="435" spans="1:69" s="55" customFormat="1" x14ac:dyDescent="0.2">
      <c r="A435" s="41"/>
      <c r="B435" s="41"/>
      <c r="C435" s="41"/>
      <c r="D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</row>
    <row r="436" spans="1:69" s="55" customFormat="1" x14ac:dyDescent="0.2">
      <c r="A436" s="41"/>
      <c r="B436" s="41"/>
      <c r="C436" s="41"/>
      <c r="D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</row>
    <row r="437" spans="1:69" s="55" customFormat="1" x14ac:dyDescent="0.2">
      <c r="A437" s="41"/>
      <c r="B437" s="41"/>
      <c r="C437" s="41"/>
      <c r="D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</row>
    <row r="438" spans="1:69" s="55" customFormat="1" x14ac:dyDescent="0.2">
      <c r="A438" s="41"/>
      <c r="B438" s="41"/>
      <c r="C438" s="41"/>
      <c r="D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</row>
    <row r="439" spans="1:69" s="55" customFormat="1" x14ac:dyDescent="0.2">
      <c r="A439" s="41"/>
      <c r="B439" s="41"/>
      <c r="C439" s="41"/>
      <c r="D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</row>
    <row r="440" spans="1:69" s="55" customFormat="1" x14ac:dyDescent="0.2">
      <c r="A440" s="41"/>
      <c r="B440" s="41"/>
      <c r="C440" s="41"/>
      <c r="D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</row>
    <row r="441" spans="1:69" s="55" customFormat="1" x14ac:dyDescent="0.2">
      <c r="A441" s="41"/>
      <c r="B441" s="41"/>
      <c r="C441" s="41"/>
      <c r="D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</row>
    <row r="442" spans="1:69" s="55" customFormat="1" x14ac:dyDescent="0.2">
      <c r="A442" s="41"/>
      <c r="B442" s="41"/>
      <c r="C442" s="41"/>
      <c r="D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</row>
    <row r="443" spans="1:69" s="55" customFormat="1" x14ac:dyDescent="0.2">
      <c r="A443" s="41"/>
      <c r="B443" s="41"/>
      <c r="C443" s="41"/>
      <c r="D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</row>
  </sheetData>
  <sheetProtection algorithmName="SHA-512" hashValue="PL8lltiyLPhnA1dByoWGlmobVL0oSRAthEQgdloFFTNQTXKRlOq18smehnoSJl8d1QwqmAzS0fRETAZ9WMjzog==" saltValue="FzQg8GoeS/CR7XeYkQXtTw==" spinCount="100000" sheet="1" formatCells="0" formatColumns="0" formatRows="0"/>
  <mergeCells count="1">
    <mergeCell ref="C1:D1"/>
  </mergeCells>
  <printOptions horizontalCentered="1"/>
  <pageMargins left="0" right="0" top="0.62992125984251968" bottom="0.47244094488188981" header="0.19685039370078741" footer="0.23622047244094491"/>
  <pageSetup paperSize="9" orientation="portrait" r:id="rId1"/>
  <headerFooter alignWithMargins="0">
    <oddHeader xml:space="preserve">&amp;L&amp;"Arial,Gras"&amp;11CETRALP&amp;C&amp;8Réhabilitation du siège de la CCI Haute-Savoie
DPGF Lot : Chauffage Ventilation Rafraîchissement Sanitaire Electricité
&amp;RV1 - &amp;P/&amp;N
</oddHeader>
    <oddFooter>&amp;C&amp;7&amp;Z&amp;F/US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2:XFD90"/>
  <sheetViews>
    <sheetView showZeros="0" view="pageBreakPreview" topLeftCell="A52" zoomScale="90" zoomScaleNormal="100" zoomScaleSheetLayoutView="90" zoomScalePageLayoutView="85" workbookViewId="0">
      <selection activeCell="B45" sqref="B45"/>
    </sheetView>
  </sheetViews>
  <sheetFormatPr baseColWidth="10" defaultColWidth="11.42578125" defaultRowHeight="12.75" x14ac:dyDescent="0.2"/>
  <cols>
    <col min="1" max="1" width="10.7109375" style="6" customWidth="1"/>
    <col min="2" max="2" width="60.42578125" style="7" customWidth="1"/>
    <col min="3" max="3" width="6.85546875" style="8" customWidth="1"/>
    <col min="4" max="4" width="23.85546875" style="8" customWidth="1"/>
    <col min="5" max="16384" width="11.42578125" style="7"/>
  </cols>
  <sheetData>
    <row r="2" spans="1:4" ht="71.25" customHeight="1" x14ac:dyDescent="0.25">
      <c r="A2" s="206" t="s">
        <v>9</v>
      </c>
      <c r="B2" s="207"/>
      <c r="C2" s="208"/>
      <c r="D2" s="208"/>
    </row>
    <row r="3" spans="1:4" customFormat="1" ht="30.75" customHeight="1" x14ac:dyDescent="0.2">
      <c r="B3" s="26"/>
    </row>
    <row r="4" spans="1:4" customFormat="1" x14ac:dyDescent="0.2">
      <c r="B4" s="28"/>
    </row>
    <row r="5" spans="1:4" s="47" customFormat="1" ht="12.75" customHeight="1" x14ac:dyDescent="0.2">
      <c r="B5" s="133" t="str">
        <f>'DPGF CVRS'!B3</f>
        <v>1. TRAVAUX PREALABLES LOCAUX TECHNIQUES</v>
      </c>
      <c r="D5" s="209"/>
    </row>
    <row r="6" spans="1:4" customFormat="1" ht="26.25" customHeight="1" x14ac:dyDescent="0.2">
      <c r="B6" s="39" t="str">
        <f>'DPGF CVRS'!B5</f>
        <v>1.1. Chaufferie</v>
      </c>
      <c r="C6" s="41"/>
      <c r="D6" s="128"/>
    </row>
    <row r="7" spans="1:4" customFormat="1" ht="26.25" customHeight="1" x14ac:dyDescent="0.2">
      <c r="B7" s="39" t="str">
        <f>'DPGF CVRS'!B23</f>
        <v>1.2. Local technique R+6</v>
      </c>
      <c r="C7" s="41"/>
      <c r="D7" s="129"/>
    </row>
    <row r="8" spans="1:4" customFormat="1" ht="12.75" customHeight="1" x14ac:dyDescent="0.2">
      <c r="B8" s="61"/>
      <c r="C8" s="41"/>
      <c r="D8" s="41"/>
    </row>
    <row r="9" spans="1:4" s="211" customFormat="1" ht="20.25" customHeight="1" x14ac:dyDescent="0.2">
      <c r="B9" s="40" t="s">
        <v>211</v>
      </c>
      <c r="D9" s="212"/>
    </row>
    <row r="10" spans="1:4" customFormat="1" ht="36" customHeight="1" x14ac:dyDescent="0.2">
      <c r="B10" s="61"/>
      <c r="C10" s="41"/>
      <c r="D10" s="41"/>
    </row>
    <row r="11" spans="1:4" s="47" customFormat="1" ht="25.5" x14ac:dyDescent="0.2">
      <c r="B11" s="133" t="str">
        <f>'DPGF CVRS'!B61</f>
        <v>2. PRODUCTION ET DISTRIBUTION DE CHALEUR BASSE TEMPERATURE</v>
      </c>
    </row>
    <row r="12" spans="1:4" customFormat="1" ht="26.25" customHeight="1" x14ac:dyDescent="0.2">
      <c r="B12" s="39" t="str">
        <f>'DPGF CVRS'!B63</f>
        <v>2.1. Distribution primaire</v>
      </c>
      <c r="C12" s="41"/>
      <c r="D12" s="128"/>
    </row>
    <row r="13" spans="1:4" customFormat="1" ht="26.25" customHeight="1" x14ac:dyDescent="0.2">
      <c r="B13" s="39" t="str">
        <f>'DPGF CVRS'!B142</f>
        <v>2.2. Distribution secondaire</v>
      </c>
      <c r="C13" s="41"/>
      <c r="D13" s="129"/>
    </row>
    <row r="14" spans="1:4" customFormat="1" ht="26.25" customHeight="1" x14ac:dyDescent="0.2">
      <c r="A14" s="47"/>
      <c r="B14" s="39" t="str">
        <f>'DPGF CVRS'!B227</f>
        <v>2.3.  Appoint gaz</v>
      </c>
      <c r="C14" s="47"/>
      <c r="D14" s="129"/>
    </row>
    <row r="15" spans="1:4" customFormat="1" ht="26.25" customHeight="1" x14ac:dyDescent="0.2">
      <c r="B15" s="39" t="str">
        <f>'DPGF CVRS'!B263</f>
        <v>2.4. Remplissage</v>
      </c>
      <c r="C15" s="41"/>
      <c r="D15" s="129"/>
    </row>
    <row r="16" spans="1:4" customFormat="1" ht="26.25" customHeight="1" x14ac:dyDescent="0.2">
      <c r="B16" s="39" t="str">
        <f>'DPGF CVRS'!B283</f>
        <v>2.5. Désembouage progressif</v>
      </c>
      <c r="C16" s="41"/>
      <c r="D16" s="129"/>
    </row>
    <row r="17" spans="1:16384" customFormat="1" ht="12.75" customHeight="1" x14ac:dyDescent="0.2">
      <c r="B17" s="61"/>
      <c r="C17" s="41"/>
      <c r="D17" s="41"/>
    </row>
    <row r="18" spans="1:16384" s="211" customFormat="1" ht="20.25" customHeight="1" x14ac:dyDescent="0.2">
      <c r="B18" s="40" t="s">
        <v>126</v>
      </c>
      <c r="D18" s="214"/>
    </row>
    <row r="19" spans="1:16384" customFormat="1" ht="36" customHeight="1" x14ac:dyDescent="0.2">
      <c r="B19" s="61"/>
      <c r="C19" s="41"/>
      <c r="D19" s="41"/>
    </row>
    <row r="20" spans="1:16384" s="47" customFormat="1" ht="20.25" customHeight="1" x14ac:dyDescent="0.2">
      <c r="B20" s="133" t="str">
        <f>'DPGF CVRS'!B295</f>
        <v>3. REGULATION EMETTEURS BASSE TEMPERATURE</v>
      </c>
    </row>
    <row r="21" spans="1:16384" customFormat="1" ht="26.25" customHeight="1" x14ac:dyDescent="0.2">
      <c r="B21" s="39" t="str">
        <f>'DPGF CVRS'!B297</f>
        <v>3.1. Plancher chauffant</v>
      </c>
      <c r="C21" s="41"/>
      <c r="D21" s="128"/>
    </row>
    <row r="22" spans="1:16384" customFormat="1" ht="26.25" customHeight="1" x14ac:dyDescent="0.2">
      <c r="B22" s="39" t="str">
        <f>'DPGF CVRS'!B339</f>
        <v>3.2. Plafonds rayonnants</v>
      </c>
      <c r="C22" s="41"/>
      <c r="D22" s="129"/>
    </row>
    <row r="23" spans="1:16384" customFormat="1" ht="26.25" customHeight="1" x14ac:dyDescent="0.2">
      <c r="A23" s="39">
        <f>'DPGF CVRS'!A340</f>
        <v>0</v>
      </c>
      <c r="B23" s="39" t="str">
        <f>'DPGF CVRS'!B364</f>
        <v>3.3. Batteries terminales</v>
      </c>
      <c r="C23" s="39">
        <f>'DPGF CVRS'!C340</f>
        <v>0</v>
      </c>
      <c r="D23" s="210">
        <f>'DPGF CVRS'!D340</f>
        <v>0</v>
      </c>
      <c r="E23" s="39">
        <f>'DPGF CVRS'!E340</f>
        <v>0</v>
      </c>
      <c r="F23" s="39">
        <f>'DPGF CVRS'!F340</f>
        <v>0</v>
      </c>
      <c r="G23" s="39">
        <f>'DPGF CVRS'!G340</f>
        <v>0</v>
      </c>
      <c r="H23" s="39">
        <f>'DPGF CVRS'!H340</f>
        <v>0</v>
      </c>
      <c r="I23" s="39">
        <f>'DPGF CVRS'!I340</f>
        <v>0</v>
      </c>
      <c r="J23" s="39">
        <f>'DPGF CVRS'!J340</f>
        <v>0</v>
      </c>
      <c r="K23" s="39">
        <f>'DPGF CVRS'!K340</f>
        <v>0</v>
      </c>
      <c r="L23" s="39">
        <f>'DPGF CVRS'!L340</f>
        <v>0</v>
      </c>
      <c r="M23" s="39">
        <f>'DPGF CVRS'!M340</f>
        <v>0</v>
      </c>
      <c r="N23" s="39">
        <f>'DPGF CVRS'!N340</f>
        <v>0</v>
      </c>
      <c r="O23" s="39">
        <f>'DPGF CVRS'!O340</f>
        <v>0</v>
      </c>
      <c r="P23" s="39">
        <f>'DPGF CVRS'!P340</f>
        <v>0</v>
      </c>
      <c r="Q23" s="39">
        <f>'DPGF CVRS'!Q340</f>
        <v>0</v>
      </c>
      <c r="R23" s="39">
        <f>'DPGF CVRS'!R340</f>
        <v>0</v>
      </c>
      <c r="S23" s="39">
        <f>'DPGF CVRS'!S340</f>
        <v>0</v>
      </c>
      <c r="T23" s="39">
        <f>'DPGF CVRS'!T340</f>
        <v>0</v>
      </c>
      <c r="U23" s="39">
        <f>'DPGF CVRS'!U340</f>
        <v>0</v>
      </c>
      <c r="V23" s="39">
        <f>'DPGF CVRS'!V340</f>
        <v>0</v>
      </c>
      <c r="W23" s="39">
        <f>'DPGF CVRS'!W340</f>
        <v>0</v>
      </c>
      <c r="X23" s="39">
        <f>'DPGF CVRS'!X340</f>
        <v>0</v>
      </c>
      <c r="Y23" s="39">
        <f>'DPGF CVRS'!Y340</f>
        <v>0</v>
      </c>
      <c r="Z23" s="39">
        <f>'DPGF CVRS'!Z340</f>
        <v>0</v>
      </c>
      <c r="AA23" s="39">
        <f>'DPGF CVRS'!AA340</f>
        <v>0</v>
      </c>
      <c r="AB23" s="39">
        <f>'DPGF CVRS'!AB340</f>
        <v>0</v>
      </c>
      <c r="AC23" s="39">
        <f>'DPGF CVRS'!AC340</f>
        <v>0</v>
      </c>
      <c r="AD23" s="39">
        <f>'DPGF CVRS'!AD340</f>
        <v>0</v>
      </c>
      <c r="AE23" s="39">
        <f>'DPGF CVRS'!AE340</f>
        <v>0</v>
      </c>
      <c r="AF23" s="39">
        <f>'DPGF CVRS'!AF340</f>
        <v>0</v>
      </c>
      <c r="AG23" s="39">
        <f>'DPGF CVRS'!AG340</f>
        <v>0</v>
      </c>
      <c r="AH23" s="39">
        <f>'DPGF CVRS'!AH340</f>
        <v>0</v>
      </c>
      <c r="AI23" s="39">
        <f>'DPGF CVRS'!AI340</f>
        <v>0</v>
      </c>
      <c r="AJ23" s="39">
        <f>'DPGF CVRS'!AJ340</f>
        <v>0</v>
      </c>
      <c r="AK23" s="39">
        <f>'DPGF CVRS'!AK340</f>
        <v>0</v>
      </c>
      <c r="AL23" s="39">
        <f>'DPGF CVRS'!AL340</f>
        <v>0</v>
      </c>
      <c r="AM23" s="39">
        <f>'DPGF CVRS'!AM340</f>
        <v>0</v>
      </c>
      <c r="AN23" s="39">
        <f>'DPGF CVRS'!AN340</f>
        <v>0</v>
      </c>
      <c r="AO23" s="39">
        <f>'DPGF CVRS'!AO340</f>
        <v>0</v>
      </c>
      <c r="AP23" s="39">
        <f>'DPGF CVRS'!AP340</f>
        <v>0</v>
      </c>
      <c r="AQ23" s="39">
        <f>'DPGF CVRS'!AQ340</f>
        <v>0</v>
      </c>
      <c r="AR23" s="39">
        <f>'DPGF CVRS'!AR340</f>
        <v>0</v>
      </c>
      <c r="AS23" s="39">
        <f>'DPGF CVRS'!AS340</f>
        <v>0</v>
      </c>
      <c r="AT23" s="39">
        <f>'DPGF CVRS'!AT340</f>
        <v>0</v>
      </c>
      <c r="AU23" s="39">
        <f>'DPGF CVRS'!AU340</f>
        <v>0</v>
      </c>
      <c r="AV23" s="39">
        <f>'DPGF CVRS'!AV340</f>
        <v>0</v>
      </c>
      <c r="AW23" s="39">
        <f>'DPGF CVRS'!AW340</f>
        <v>0</v>
      </c>
      <c r="AX23" s="39">
        <f>'DPGF CVRS'!AX340</f>
        <v>0</v>
      </c>
      <c r="AY23" s="39">
        <f>'DPGF CVRS'!AY340</f>
        <v>0</v>
      </c>
      <c r="AZ23" s="39">
        <f>'DPGF CVRS'!AZ340</f>
        <v>0</v>
      </c>
      <c r="BA23" s="39">
        <f>'DPGF CVRS'!BA340</f>
        <v>0</v>
      </c>
      <c r="BB23" s="39">
        <f>'DPGF CVRS'!BB340</f>
        <v>0</v>
      </c>
      <c r="BC23" s="39">
        <f>'DPGF CVRS'!BC340</f>
        <v>0</v>
      </c>
      <c r="BD23" s="39">
        <f>'DPGF CVRS'!BD340</f>
        <v>0</v>
      </c>
      <c r="BE23" s="39">
        <f>'DPGF CVRS'!BE340</f>
        <v>0</v>
      </c>
      <c r="BF23" s="39">
        <f>'DPGF CVRS'!BF340</f>
        <v>0</v>
      </c>
      <c r="BG23" s="39">
        <f>'DPGF CVRS'!BG340</f>
        <v>0</v>
      </c>
      <c r="BH23" s="39">
        <f>'DPGF CVRS'!BH340</f>
        <v>0</v>
      </c>
      <c r="BI23" s="39">
        <f>'DPGF CVRS'!BI340</f>
        <v>0</v>
      </c>
      <c r="BJ23" s="39">
        <f>'DPGF CVRS'!BJ340</f>
        <v>0</v>
      </c>
      <c r="BK23" s="39">
        <f>'DPGF CVRS'!BK340</f>
        <v>0</v>
      </c>
      <c r="BL23" s="39">
        <f>'DPGF CVRS'!BL340</f>
        <v>0</v>
      </c>
      <c r="BM23" s="39">
        <f>'DPGF CVRS'!BM340</f>
        <v>0</v>
      </c>
      <c r="BN23" s="39">
        <f>'DPGF CVRS'!BN340</f>
        <v>0</v>
      </c>
      <c r="BO23" s="39">
        <f>'DPGF CVRS'!BO340</f>
        <v>0</v>
      </c>
      <c r="BP23" s="39">
        <f>'DPGF CVRS'!BP340</f>
        <v>0</v>
      </c>
      <c r="BQ23" s="39">
        <f>'DPGF CVRS'!BQ340</f>
        <v>0</v>
      </c>
      <c r="BR23" s="39">
        <f>'DPGF CVRS'!BR340</f>
        <v>0</v>
      </c>
      <c r="BS23" s="39">
        <f>'DPGF CVRS'!BS340</f>
        <v>0</v>
      </c>
      <c r="BT23" s="39">
        <f>'DPGF CVRS'!BT340</f>
        <v>0</v>
      </c>
      <c r="BU23" s="39">
        <f>'DPGF CVRS'!BU340</f>
        <v>0</v>
      </c>
      <c r="BV23" s="39">
        <f>'DPGF CVRS'!BV340</f>
        <v>0</v>
      </c>
      <c r="BW23" s="39">
        <f>'DPGF CVRS'!BW340</f>
        <v>0</v>
      </c>
      <c r="BX23" s="39">
        <f>'DPGF CVRS'!BX340</f>
        <v>0</v>
      </c>
      <c r="BY23" s="39">
        <f>'DPGF CVRS'!BY340</f>
        <v>0</v>
      </c>
      <c r="BZ23" s="39">
        <f>'DPGF CVRS'!BZ340</f>
        <v>0</v>
      </c>
      <c r="CA23" s="39">
        <f>'DPGF CVRS'!CA340</f>
        <v>0</v>
      </c>
      <c r="CB23" s="39">
        <f>'DPGF CVRS'!CB340</f>
        <v>0</v>
      </c>
      <c r="CC23" s="39">
        <f>'DPGF CVRS'!CC340</f>
        <v>0</v>
      </c>
      <c r="CD23" s="39">
        <f>'DPGF CVRS'!CD340</f>
        <v>0</v>
      </c>
      <c r="CE23" s="39">
        <f>'DPGF CVRS'!CE340</f>
        <v>0</v>
      </c>
      <c r="CF23" s="39">
        <f>'DPGF CVRS'!CF340</f>
        <v>0</v>
      </c>
      <c r="CG23" s="39">
        <f>'DPGF CVRS'!CG340</f>
        <v>0</v>
      </c>
      <c r="CH23" s="39">
        <f>'DPGF CVRS'!CH340</f>
        <v>0</v>
      </c>
      <c r="CI23" s="39">
        <f>'DPGF CVRS'!CI340</f>
        <v>0</v>
      </c>
      <c r="CJ23" s="39">
        <f>'DPGF CVRS'!CJ340</f>
        <v>0</v>
      </c>
      <c r="CK23" s="39">
        <f>'DPGF CVRS'!CK340</f>
        <v>0</v>
      </c>
      <c r="CL23" s="39">
        <f>'DPGF CVRS'!CL340</f>
        <v>0</v>
      </c>
      <c r="CM23" s="39">
        <f>'DPGF CVRS'!CM340</f>
        <v>0</v>
      </c>
      <c r="CN23" s="39">
        <f>'DPGF CVRS'!CN340</f>
        <v>0</v>
      </c>
      <c r="CO23" s="39">
        <f>'DPGF CVRS'!CO340</f>
        <v>0</v>
      </c>
      <c r="CP23" s="39">
        <f>'DPGF CVRS'!CP340</f>
        <v>0</v>
      </c>
      <c r="CQ23" s="39">
        <f>'DPGF CVRS'!CQ340</f>
        <v>0</v>
      </c>
      <c r="CR23" s="39">
        <f>'DPGF CVRS'!CR340</f>
        <v>0</v>
      </c>
      <c r="CS23" s="39">
        <f>'DPGF CVRS'!CS340</f>
        <v>0</v>
      </c>
      <c r="CT23" s="39">
        <f>'DPGF CVRS'!CT340</f>
        <v>0</v>
      </c>
      <c r="CU23" s="39">
        <f>'DPGF CVRS'!CU340</f>
        <v>0</v>
      </c>
      <c r="CV23" s="39">
        <f>'DPGF CVRS'!CV340</f>
        <v>0</v>
      </c>
      <c r="CW23" s="39">
        <f>'DPGF CVRS'!CW340</f>
        <v>0</v>
      </c>
      <c r="CX23" s="39">
        <f>'DPGF CVRS'!CX340</f>
        <v>0</v>
      </c>
      <c r="CY23" s="39">
        <f>'DPGF CVRS'!CY340</f>
        <v>0</v>
      </c>
      <c r="CZ23" s="39">
        <f>'DPGF CVRS'!CZ340</f>
        <v>0</v>
      </c>
      <c r="DA23" s="39">
        <f>'DPGF CVRS'!DA340</f>
        <v>0</v>
      </c>
      <c r="DB23" s="39">
        <f>'DPGF CVRS'!DB340</f>
        <v>0</v>
      </c>
      <c r="DC23" s="39">
        <f>'DPGF CVRS'!DC340</f>
        <v>0</v>
      </c>
      <c r="DD23" s="39">
        <f>'DPGF CVRS'!DD340</f>
        <v>0</v>
      </c>
      <c r="DE23" s="39">
        <f>'DPGF CVRS'!DE340</f>
        <v>0</v>
      </c>
      <c r="DF23" s="39">
        <f>'DPGF CVRS'!DF340</f>
        <v>0</v>
      </c>
      <c r="DG23" s="39">
        <f>'DPGF CVRS'!DG340</f>
        <v>0</v>
      </c>
      <c r="DH23" s="39">
        <f>'DPGF CVRS'!DH340</f>
        <v>0</v>
      </c>
      <c r="DI23" s="39">
        <f>'DPGF CVRS'!DI340</f>
        <v>0</v>
      </c>
      <c r="DJ23" s="39">
        <f>'DPGF CVRS'!DJ340</f>
        <v>0</v>
      </c>
      <c r="DK23" s="39">
        <f>'DPGF CVRS'!DK340</f>
        <v>0</v>
      </c>
      <c r="DL23" s="39">
        <f>'DPGF CVRS'!DL340</f>
        <v>0</v>
      </c>
      <c r="DM23" s="39">
        <f>'DPGF CVRS'!DM340</f>
        <v>0</v>
      </c>
      <c r="DN23" s="39">
        <f>'DPGF CVRS'!DN340</f>
        <v>0</v>
      </c>
      <c r="DO23" s="39">
        <f>'DPGF CVRS'!DO340</f>
        <v>0</v>
      </c>
      <c r="DP23" s="39">
        <f>'DPGF CVRS'!DP340</f>
        <v>0</v>
      </c>
      <c r="DQ23" s="39">
        <f>'DPGF CVRS'!DQ340</f>
        <v>0</v>
      </c>
      <c r="DR23" s="39">
        <f>'DPGF CVRS'!DR340</f>
        <v>0</v>
      </c>
      <c r="DS23" s="39">
        <f>'DPGF CVRS'!DS340</f>
        <v>0</v>
      </c>
      <c r="DT23" s="39">
        <f>'DPGF CVRS'!DT340</f>
        <v>0</v>
      </c>
      <c r="DU23" s="39">
        <f>'DPGF CVRS'!DU340</f>
        <v>0</v>
      </c>
      <c r="DV23" s="39">
        <f>'DPGF CVRS'!DV340</f>
        <v>0</v>
      </c>
      <c r="DW23" s="39">
        <f>'DPGF CVRS'!DW340</f>
        <v>0</v>
      </c>
      <c r="DX23" s="39">
        <f>'DPGF CVRS'!DX340</f>
        <v>0</v>
      </c>
      <c r="DY23" s="39">
        <f>'DPGF CVRS'!DY340</f>
        <v>0</v>
      </c>
      <c r="DZ23" s="39">
        <f>'DPGF CVRS'!DZ340</f>
        <v>0</v>
      </c>
      <c r="EA23" s="39">
        <f>'DPGF CVRS'!EA340</f>
        <v>0</v>
      </c>
      <c r="EB23" s="39">
        <f>'DPGF CVRS'!EB340</f>
        <v>0</v>
      </c>
      <c r="EC23" s="39">
        <f>'DPGF CVRS'!EC340</f>
        <v>0</v>
      </c>
      <c r="ED23" s="39">
        <f>'DPGF CVRS'!ED340</f>
        <v>0</v>
      </c>
      <c r="EE23" s="39">
        <f>'DPGF CVRS'!EE340</f>
        <v>0</v>
      </c>
      <c r="EF23" s="39">
        <f>'DPGF CVRS'!EF340</f>
        <v>0</v>
      </c>
      <c r="EG23" s="39">
        <f>'DPGF CVRS'!EG340</f>
        <v>0</v>
      </c>
      <c r="EH23" s="39">
        <f>'DPGF CVRS'!EH340</f>
        <v>0</v>
      </c>
      <c r="EI23" s="39">
        <f>'DPGF CVRS'!EI340</f>
        <v>0</v>
      </c>
      <c r="EJ23" s="39">
        <f>'DPGF CVRS'!EJ340</f>
        <v>0</v>
      </c>
      <c r="EK23" s="39">
        <f>'DPGF CVRS'!EK340</f>
        <v>0</v>
      </c>
      <c r="EL23" s="39">
        <f>'DPGF CVRS'!EL340</f>
        <v>0</v>
      </c>
      <c r="EM23" s="39">
        <f>'DPGF CVRS'!EM340</f>
        <v>0</v>
      </c>
      <c r="EN23" s="39">
        <f>'DPGF CVRS'!EN340</f>
        <v>0</v>
      </c>
      <c r="EO23" s="39">
        <f>'DPGF CVRS'!EO340</f>
        <v>0</v>
      </c>
      <c r="EP23" s="39">
        <f>'DPGF CVRS'!EP340</f>
        <v>0</v>
      </c>
      <c r="EQ23" s="39">
        <f>'DPGF CVRS'!EQ340</f>
        <v>0</v>
      </c>
      <c r="ER23" s="39">
        <f>'DPGF CVRS'!ER340</f>
        <v>0</v>
      </c>
      <c r="ES23" s="39">
        <f>'DPGF CVRS'!ES340</f>
        <v>0</v>
      </c>
      <c r="ET23" s="39">
        <f>'DPGF CVRS'!ET340</f>
        <v>0</v>
      </c>
      <c r="EU23" s="39">
        <f>'DPGF CVRS'!EU340</f>
        <v>0</v>
      </c>
      <c r="EV23" s="39">
        <f>'DPGF CVRS'!EV340</f>
        <v>0</v>
      </c>
      <c r="EW23" s="39">
        <f>'DPGF CVRS'!EW340</f>
        <v>0</v>
      </c>
      <c r="EX23" s="39">
        <f>'DPGF CVRS'!EX340</f>
        <v>0</v>
      </c>
      <c r="EY23" s="39">
        <f>'DPGF CVRS'!EY340</f>
        <v>0</v>
      </c>
      <c r="EZ23" s="39">
        <f>'DPGF CVRS'!EZ340</f>
        <v>0</v>
      </c>
      <c r="FA23" s="39">
        <f>'DPGF CVRS'!FA340</f>
        <v>0</v>
      </c>
      <c r="FB23" s="39">
        <f>'DPGF CVRS'!FB340</f>
        <v>0</v>
      </c>
      <c r="FC23" s="39">
        <f>'DPGF CVRS'!FC340</f>
        <v>0</v>
      </c>
      <c r="FD23" s="39">
        <f>'DPGF CVRS'!FD340</f>
        <v>0</v>
      </c>
      <c r="FE23" s="39">
        <f>'DPGF CVRS'!FE340</f>
        <v>0</v>
      </c>
      <c r="FF23" s="39">
        <f>'DPGF CVRS'!FF340</f>
        <v>0</v>
      </c>
      <c r="FG23" s="39">
        <f>'DPGF CVRS'!FG340</f>
        <v>0</v>
      </c>
      <c r="FH23" s="39">
        <f>'DPGF CVRS'!FH340</f>
        <v>0</v>
      </c>
      <c r="FI23" s="39">
        <f>'DPGF CVRS'!FI340</f>
        <v>0</v>
      </c>
      <c r="FJ23" s="39">
        <f>'DPGF CVRS'!FJ340</f>
        <v>0</v>
      </c>
      <c r="FK23" s="39">
        <f>'DPGF CVRS'!FK340</f>
        <v>0</v>
      </c>
      <c r="FL23" s="39">
        <f>'DPGF CVRS'!FL340</f>
        <v>0</v>
      </c>
      <c r="FM23" s="39">
        <f>'DPGF CVRS'!FM340</f>
        <v>0</v>
      </c>
      <c r="FN23" s="39">
        <f>'DPGF CVRS'!FN340</f>
        <v>0</v>
      </c>
      <c r="FO23" s="39">
        <f>'DPGF CVRS'!FO340</f>
        <v>0</v>
      </c>
      <c r="FP23" s="39">
        <f>'DPGF CVRS'!FP340</f>
        <v>0</v>
      </c>
      <c r="FQ23" s="39">
        <f>'DPGF CVRS'!FQ340</f>
        <v>0</v>
      </c>
      <c r="FR23" s="39">
        <f>'DPGF CVRS'!FR340</f>
        <v>0</v>
      </c>
      <c r="FS23" s="39">
        <f>'DPGF CVRS'!FS340</f>
        <v>0</v>
      </c>
      <c r="FT23" s="39">
        <f>'DPGF CVRS'!FT340</f>
        <v>0</v>
      </c>
      <c r="FU23" s="39">
        <f>'DPGF CVRS'!FU340</f>
        <v>0</v>
      </c>
      <c r="FV23" s="39">
        <f>'DPGF CVRS'!FV340</f>
        <v>0</v>
      </c>
      <c r="FW23" s="39">
        <f>'DPGF CVRS'!FW340</f>
        <v>0</v>
      </c>
      <c r="FX23" s="39">
        <f>'DPGF CVRS'!FX340</f>
        <v>0</v>
      </c>
      <c r="FY23" s="39">
        <f>'DPGF CVRS'!FY340</f>
        <v>0</v>
      </c>
      <c r="FZ23" s="39">
        <f>'DPGF CVRS'!FZ340</f>
        <v>0</v>
      </c>
      <c r="GA23" s="39">
        <f>'DPGF CVRS'!GA340</f>
        <v>0</v>
      </c>
      <c r="GB23" s="39">
        <f>'DPGF CVRS'!GB340</f>
        <v>0</v>
      </c>
      <c r="GC23" s="39">
        <f>'DPGF CVRS'!GC340</f>
        <v>0</v>
      </c>
      <c r="GD23" s="39">
        <f>'DPGF CVRS'!GD340</f>
        <v>0</v>
      </c>
      <c r="GE23" s="39">
        <f>'DPGF CVRS'!GE340</f>
        <v>0</v>
      </c>
      <c r="GF23" s="39">
        <f>'DPGF CVRS'!GF340</f>
        <v>0</v>
      </c>
      <c r="GG23" s="39">
        <f>'DPGF CVRS'!GG340</f>
        <v>0</v>
      </c>
      <c r="GH23" s="39">
        <f>'DPGF CVRS'!GH340</f>
        <v>0</v>
      </c>
      <c r="GI23" s="39">
        <f>'DPGF CVRS'!GI340</f>
        <v>0</v>
      </c>
      <c r="GJ23" s="39">
        <f>'DPGF CVRS'!GJ340</f>
        <v>0</v>
      </c>
      <c r="GK23" s="39">
        <f>'DPGF CVRS'!GK340</f>
        <v>0</v>
      </c>
      <c r="GL23" s="39">
        <f>'DPGF CVRS'!GL340</f>
        <v>0</v>
      </c>
      <c r="GM23" s="39">
        <f>'DPGF CVRS'!GM340</f>
        <v>0</v>
      </c>
      <c r="GN23" s="39">
        <f>'DPGF CVRS'!GN340</f>
        <v>0</v>
      </c>
      <c r="GO23" s="39">
        <f>'DPGF CVRS'!GO340</f>
        <v>0</v>
      </c>
      <c r="GP23" s="39">
        <f>'DPGF CVRS'!GP340</f>
        <v>0</v>
      </c>
      <c r="GQ23" s="39">
        <f>'DPGF CVRS'!GQ340</f>
        <v>0</v>
      </c>
      <c r="GR23" s="39">
        <f>'DPGF CVRS'!GR340</f>
        <v>0</v>
      </c>
      <c r="GS23" s="39">
        <f>'DPGF CVRS'!GS340</f>
        <v>0</v>
      </c>
      <c r="GT23" s="39">
        <f>'DPGF CVRS'!GT340</f>
        <v>0</v>
      </c>
      <c r="GU23" s="39">
        <f>'DPGF CVRS'!GU340</f>
        <v>0</v>
      </c>
      <c r="GV23" s="39">
        <f>'DPGF CVRS'!GV340</f>
        <v>0</v>
      </c>
      <c r="GW23" s="39">
        <f>'DPGF CVRS'!GW340</f>
        <v>0</v>
      </c>
      <c r="GX23" s="39">
        <f>'DPGF CVRS'!GX340</f>
        <v>0</v>
      </c>
      <c r="GY23" s="39">
        <f>'DPGF CVRS'!GY340</f>
        <v>0</v>
      </c>
      <c r="GZ23" s="39">
        <f>'DPGF CVRS'!GZ340</f>
        <v>0</v>
      </c>
      <c r="HA23" s="39">
        <f>'DPGF CVRS'!HA340</f>
        <v>0</v>
      </c>
      <c r="HB23" s="39">
        <f>'DPGF CVRS'!HB340</f>
        <v>0</v>
      </c>
      <c r="HC23" s="39">
        <f>'DPGF CVRS'!HC340</f>
        <v>0</v>
      </c>
      <c r="HD23" s="39">
        <f>'DPGF CVRS'!HD340</f>
        <v>0</v>
      </c>
      <c r="HE23" s="39">
        <f>'DPGF CVRS'!HE340</f>
        <v>0</v>
      </c>
      <c r="HF23" s="39">
        <f>'DPGF CVRS'!HF340</f>
        <v>0</v>
      </c>
      <c r="HG23" s="39">
        <f>'DPGF CVRS'!HG340</f>
        <v>0</v>
      </c>
      <c r="HH23" s="39">
        <f>'DPGF CVRS'!HH340</f>
        <v>0</v>
      </c>
      <c r="HI23" s="39">
        <f>'DPGF CVRS'!HI340</f>
        <v>0</v>
      </c>
      <c r="HJ23" s="39">
        <f>'DPGF CVRS'!HJ340</f>
        <v>0</v>
      </c>
      <c r="HK23" s="39">
        <f>'DPGF CVRS'!HK340</f>
        <v>0</v>
      </c>
      <c r="HL23" s="39">
        <f>'DPGF CVRS'!HL340</f>
        <v>0</v>
      </c>
      <c r="HM23" s="39">
        <f>'DPGF CVRS'!HM340</f>
        <v>0</v>
      </c>
      <c r="HN23" s="39">
        <f>'DPGF CVRS'!HN340</f>
        <v>0</v>
      </c>
      <c r="HO23" s="39">
        <f>'DPGF CVRS'!HO340</f>
        <v>0</v>
      </c>
      <c r="HP23" s="39">
        <f>'DPGF CVRS'!HP340</f>
        <v>0</v>
      </c>
      <c r="HQ23" s="39">
        <f>'DPGF CVRS'!HQ340</f>
        <v>0</v>
      </c>
      <c r="HR23" s="39">
        <f>'DPGF CVRS'!HR340</f>
        <v>0</v>
      </c>
      <c r="HS23" s="39">
        <f>'DPGF CVRS'!HS340</f>
        <v>0</v>
      </c>
      <c r="HT23" s="39">
        <f>'DPGF CVRS'!HT340</f>
        <v>0</v>
      </c>
      <c r="HU23" s="39">
        <f>'DPGF CVRS'!HU340</f>
        <v>0</v>
      </c>
      <c r="HV23" s="39">
        <f>'DPGF CVRS'!HV340</f>
        <v>0</v>
      </c>
      <c r="HW23" s="39">
        <f>'DPGF CVRS'!HW340</f>
        <v>0</v>
      </c>
      <c r="HX23" s="39">
        <f>'DPGF CVRS'!HX340</f>
        <v>0</v>
      </c>
      <c r="HY23" s="39">
        <f>'DPGF CVRS'!HY340</f>
        <v>0</v>
      </c>
      <c r="HZ23" s="39">
        <f>'DPGF CVRS'!HZ340</f>
        <v>0</v>
      </c>
      <c r="IA23" s="39">
        <f>'DPGF CVRS'!IA340</f>
        <v>0</v>
      </c>
      <c r="IB23" s="39">
        <f>'DPGF CVRS'!IB340</f>
        <v>0</v>
      </c>
      <c r="IC23" s="39">
        <f>'DPGF CVRS'!IC340</f>
        <v>0</v>
      </c>
      <c r="ID23" s="39">
        <f>'DPGF CVRS'!ID340</f>
        <v>0</v>
      </c>
      <c r="IE23" s="39">
        <f>'DPGF CVRS'!IE340</f>
        <v>0</v>
      </c>
      <c r="IF23" s="39">
        <f>'DPGF CVRS'!IF340</f>
        <v>0</v>
      </c>
      <c r="IG23" s="39">
        <f>'DPGF CVRS'!IG340</f>
        <v>0</v>
      </c>
      <c r="IH23" s="39">
        <f>'DPGF CVRS'!IH340</f>
        <v>0</v>
      </c>
      <c r="II23" s="39">
        <f>'DPGF CVRS'!II340</f>
        <v>0</v>
      </c>
      <c r="IJ23" s="39">
        <f>'DPGF CVRS'!IJ340</f>
        <v>0</v>
      </c>
      <c r="IK23" s="39">
        <f>'DPGF CVRS'!IK340</f>
        <v>0</v>
      </c>
      <c r="IL23" s="39">
        <f>'DPGF CVRS'!IL340</f>
        <v>0</v>
      </c>
      <c r="IM23" s="39">
        <f>'DPGF CVRS'!IM340</f>
        <v>0</v>
      </c>
      <c r="IN23" s="39">
        <f>'DPGF CVRS'!IN340</f>
        <v>0</v>
      </c>
      <c r="IO23" s="39">
        <f>'DPGF CVRS'!IO340</f>
        <v>0</v>
      </c>
      <c r="IP23" s="39">
        <f>'DPGF CVRS'!IP340</f>
        <v>0</v>
      </c>
      <c r="IQ23" s="39">
        <f>'DPGF CVRS'!IQ340</f>
        <v>0</v>
      </c>
      <c r="IR23" s="39">
        <f>'DPGF CVRS'!IR340</f>
        <v>0</v>
      </c>
      <c r="IS23" s="39">
        <f>'DPGF CVRS'!IS340</f>
        <v>0</v>
      </c>
      <c r="IT23" s="39">
        <f>'DPGF CVRS'!IT340</f>
        <v>0</v>
      </c>
      <c r="IU23" s="39">
        <f>'DPGF CVRS'!IU340</f>
        <v>0</v>
      </c>
      <c r="IV23" s="39">
        <f>'DPGF CVRS'!IV340</f>
        <v>0</v>
      </c>
      <c r="IW23" s="39">
        <f>'DPGF CVRS'!IW340</f>
        <v>0</v>
      </c>
      <c r="IX23" s="39">
        <f>'DPGF CVRS'!IX340</f>
        <v>0</v>
      </c>
      <c r="IY23" s="39">
        <f>'DPGF CVRS'!IY340</f>
        <v>0</v>
      </c>
      <c r="IZ23" s="39">
        <f>'DPGF CVRS'!IZ340</f>
        <v>0</v>
      </c>
      <c r="JA23" s="39">
        <f>'DPGF CVRS'!JA340</f>
        <v>0</v>
      </c>
      <c r="JB23" s="39">
        <f>'DPGF CVRS'!JB340</f>
        <v>0</v>
      </c>
      <c r="JC23" s="39">
        <f>'DPGF CVRS'!JC340</f>
        <v>0</v>
      </c>
      <c r="JD23" s="39">
        <f>'DPGF CVRS'!JD340</f>
        <v>0</v>
      </c>
      <c r="JE23" s="39">
        <f>'DPGF CVRS'!JE340</f>
        <v>0</v>
      </c>
      <c r="JF23" s="39">
        <f>'DPGF CVRS'!JF340</f>
        <v>0</v>
      </c>
      <c r="JG23" s="39">
        <f>'DPGF CVRS'!JG340</f>
        <v>0</v>
      </c>
      <c r="JH23" s="39">
        <f>'DPGF CVRS'!JH340</f>
        <v>0</v>
      </c>
      <c r="JI23" s="39">
        <f>'DPGF CVRS'!JI340</f>
        <v>0</v>
      </c>
      <c r="JJ23" s="39">
        <f>'DPGF CVRS'!JJ340</f>
        <v>0</v>
      </c>
      <c r="JK23" s="39">
        <f>'DPGF CVRS'!JK340</f>
        <v>0</v>
      </c>
      <c r="JL23" s="39">
        <f>'DPGF CVRS'!JL340</f>
        <v>0</v>
      </c>
      <c r="JM23" s="39">
        <f>'DPGF CVRS'!JM340</f>
        <v>0</v>
      </c>
      <c r="JN23" s="39">
        <f>'DPGF CVRS'!JN340</f>
        <v>0</v>
      </c>
      <c r="JO23" s="39">
        <f>'DPGF CVRS'!JO340</f>
        <v>0</v>
      </c>
      <c r="JP23" s="39">
        <f>'DPGF CVRS'!JP340</f>
        <v>0</v>
      </c>
      <c r="JQ23" s="39">
        <f>'DPGF CVRS'!JQ340</f>
        <v>0</v>
      </c>
      <c r="JR23" s="39">
        <f>'DPGF CVRS'!JR340</f>
        <v>0</v>
      </c>
      <c r="JS23" s="39">
        <f>'DPGF CVRS'!JS340</f>
        <v>0</v>
      </c>
      <c r="JT23" s="39">
        <f>'DPGF CVRS'!JT340</f>
        <v>0</v>
      </c>
      <c r="JU23" s="39">
        <f>'DPGF CVRS'!JU340</f>
        <v>0</v>
      </c>
      <c r="JV23" s="39">
        <f>'DPGF CVRS'!JV340</f>
        <v>0</v>
      </c>
      <c r="JW23" s="39">
        <f>'DPGF CVRS'!JW340</f>
        <v>0</v>
      </c>
      <c r="JX23" s="39">
        <f>'DPGF CVRS'!JX340</f>
        <v>0</v>
      </c>
      <c r="JY23" s="39">
        <f>'DPGF CVRS'!JY340</f>
        <v>0</v>
      </c>
      <c r="JZ23" s="39">
        <f>'DPGF CVRS'!JZ340</f>
        <v>0</v>
      </c>
      <c r="KA23" s="39">
        <f>'DPGF CVRS'!KA340</f>
        <v>0</v>
      </c>
      <c r="KB23" s="39">
        <f>'DPGF CVRS'!KB340</f>
        <v>0</v>
      </c>
      <c r="KC23" s="39">
        <f>'DPGF CVRS'!KC340</f>
        <v>0</v>
      </c>
      <c r="KD23" s="39">
        <f>'DPGF CVRS'!KD340</f>
        <v>0</v>
      </c>
      <c r="KE23" s="39">
        <f>'DPGF CVRS'!KE340</f>
        <v>0</v>
      </c>
      <c r="KF23" s="39">
        <f>'DPGF CVRS'!KF340</f>
        <v>0</v>
      </c>
      <c r="KG23" s="39">
        <f>'DPGF CVRS'!KG340</f>
        <v>0</v>
      </c>
      <c r="KH23" s="39">
        <f>'DPGF CVRS'!KH340</f>
        <v>0</v>
      </c>
      <c r="KI23" s="39">
        <f>'DPGF CVRS'!KI340</f>
        <v>0</v>
      </c>
      <c r="KJ23" s="39">
        <f>'DPGF CVRS'!KJ340</f>
        <v>0</v>
      </c>
      <c r="KK23" s="39">
        <f>'DPGF CVRS'!KK340</f>
        <v>0</v>
      </c>
      <c r="KL23" s="39">
        <f>'DPGF CVRS'!KL340</f>
        <v>0</v>
      </c>
      <c r="KM23" s="39">
        <f>'DPGF CVRS'!KM340</f>
        <v>0</v>
      </c>
      <c r="KN23" s="39">
        <f>'DPGF CVRS'!KN340</f>
        <v>0</v>
      </c>
      <c r="KO23" s="39">
        <f>'DPGF CVRS'!KO340</f>
        <v>0</v>
      </c>
      <c r="KP23" s="39">
        <f>'DPGF CVRS'!KP340</f>
        <v>0</v>
      </c>
      <c r="KQ23" s="39">
        <f>'DPGF CVRS'!KQ340</f>
        <v>0</v>
      </c>
      <c r="KR23" s="39">
        <f>'DPGF CVRS'!KR340</f>
        <v>0</v>
      </c>
      <c r="KS23" s="39">
        <f>'DPGF CVRS'!KS340</f>
        <v>0</v>
      </c>
      <c r="KT23" s="39">
        <f>'DPGF CVRS'!KT340</f>
        <v>0</v>
      </c>
      <c r="KU23" s="39">
        <f>'DPGF CVRS'!KU340</f>
        <v>0</v>
      </c>
      <c r="KV23" s="39">
        <f>'DPGF CVRS'!KV340</f>
        <v>0</v>
      </c>
      <c r="KW23" s="39">
        <f>'DPGF CVRS'!KW340</f>
        <v>0</v>
      </c>
      <c r="KX23" s="39">
        <f>'DPGF CVRS'!KX340</f>
        <v>0</v>
      </c>
      <c r="KY23" s="39">
        <f>'DPGF CVRS'!KY340</f>
        <v>0</v>
      </c>
      <c r="KZ23" s="39">
        <f>'DPGF CVRS'!KZ340</f>
        <v>0</v>
      </c>
      <c r="LA23" s="39">
        <f>'DPGF CVRS'!LA340</f>
        <v>0</v>
      </c>
      <c r="LB23" s="39">
        <f>'DPGF CVRS'!LB340</f>
        <v>0</v>
      </c>
      <c r="LC23" s="39">
        <f>'DPGF CVRS'!LC340</f>
        <v>0</v>
      </c>
      <c r="LD23" s="39">
        <f>'DPGF CVRS'!LD340</f>
        <v>0</v>
      </c>
      <c r="LE23" s="39">
        <f>'DPGF CVRS'!LE340</f>
        <v>0</v>
      </c>
      <c r="LF23" s="39">
        <f>'DPGF CVRS'!LF340</f>
        <v>0</v>
      </c>
      <c r="LG23" s="39">
        <f>'DPGF CVRS'!LG340</f>
        <v>0</v>
      </c>
      <c r="LH23" s="39">
        <f>'DPGF CVRS'!LH340</f>
        <v>0</v>
      </c>
      <c r="LI23" s="39">
        <f>'DPGF CVRS'!LI340</f>
        <v>0</v>
      </c>
      <c r="LJ23" s="39">
        <f>'DPGF CVRS'!LJ340</f>
        <v>0</v>
      </c>
      <c r="LK23" s="39">
        <f>'DPGF CVRS'!LK340</f>
        <v>0</v>
      </c>
      <c r="LL23" s="39">
        <f>'DPGF CVRS'!LL340</f>
        <v>0</v>
      </c>
      <c r="LM23" s="39">
        <f>'DPGF CVRS'!LM340</f>
        <v>0</v>
      </c>
      <c r="LN23" s="39">
        <f>'DPGF CVRS'!LN340</f>
        <v>0</v>
      </c>
      <c r="LO23" s="39">
        <f>'DPGF CVRS'!LO340</f>
        <v>0</v>
      </c>
      <c r="LP23" s="39">
        <f>'DPGF CVRS'!LP340</f>
        <v>0</v>
      </c>
      <c r="LQ23" s="39">
        <f>'DPGF CVRS'!LQ340</f>
        <v>0</v>
      </c>
      <c r="LR23" s="39">
        <f>'DPGF CVRS'!LR340</f>
        <v>0</v>
      </c>
      <c r="LS23" s="39">
        <f>'DPGF CVRS'!LS340</f>
        <v>0</v>
      </c>
      <c r="LT23" s="39">
        <f>'DPGF CVRS'!LT340</f>
        <v>0</v>
      </c>
      <c r="LU23" s="39">
        <f>'DPGF CVRS'!LU340</f>
        <v>0</v>
      </c>
      <c r="LV23" s="39">
        <f>'DPGF CVRS'!LV340</f>
        <v>0</v>
      </c>
      <c r="LW23" s="39">
        <f>'DPGF CVRS'!LW340</f>
        <v>0</v>
      </c>
      <c r="LX23" s="39">
        <f>'DPGF CVRS'!LX340</f>
        <v>0</v>
      </c>
      <c r="LY23" s="39">
        <f>'DPGF CVRS'!LY340</f>
        <v>0</v>
      </c>
      <c r="LZ23" s="39">
        <f>'DPGF CVRS'!LZ340</f>
        <v>0</v>
      </c>
      <c r="MA23" s="39">
        <f>'DPGF CVRS'!MA340</f>
        <v>0</v>
      </c>
      <c r="MB23" s="39">
        <f>'DPGF CVRS'!MB340</f>
        <v>0</v>
      </c>
      <c r="MC23" s="39">
        <f>'DPGF CVRS'!MC340</f>
        <v>0</v>
      </c>
      <c r="MD23" s="39">
        <f>'DPGF CVRS'!MD340</f>
        <v>0</v>
      </c>
      <c r="ME23" s="39">
        <f>'DPGF CVRS'!ME340</f>
        <v>0</v>
      </c>
      <c r="MF23" s="39">
        <f>'DPGF CVRS'!MF340</f>
        <v>0</v>
      </c>
      <c r="MG23" s="39">
        <f>'DPGF CVRS'!MG340</f>
        <v>0</v>
      </c>
      <c r="MH23" s="39">
        <f>'DPGF CVRS'!MH340</f>
        <v>0</v>
      </c>
      <c r="MI23" s="39">
        <f>'DPGF CVRS'!MI340</f>
        <v>0</v>
      </c>
      <c r="MJ23" s="39">
        <f>'DPGF CVRS'!MJ340</f>
        <v>0</v>
      </c>
      <c r="MK23" s="39">
        <f>'DPGF CVRS'!MK340</f>
        <v>0</v>
      </c>
      <c r="ML23" s="39">
        <f>'DPGF CVRS'!ML340</f>
        <v>0</v>
      </c>
      <c r="MM23" s="39">
        <f>'DPGF CVRS'!MM340</f>
        <v>0</v>
      </c>
      <c r="MN23" s="39">
        <f>'DPGF CVRS'!MN340</f>
        <v>0</v>
      </c>
      <c r="MO23" s="39">
        <f>'DPGF CVRS'!MO340</f>
        <v>0</v>
      </c>
      <c r="MP23" s="39">
        <f>'DPGF CVRS'!MP340</f>
        <v>0</v>
      </c>
      <c r="MQ23" s="39">
        <f>'DPGF CVRS'!MQ340</f>
        <v>0</v>
      </c>
      <c r="MR23" s="39">
        <f>'DPGF CVRS'!MR340</f>
        <v>0</v>
      </c>
      <c r="MS23" s="39">
        <f>'DPGF CVRS'!MS340</f>
        <v>0</v>
      </c>
      <c r="MT23" s="39">
        <f>'DPGF CVRS'!MT340</f>
        <v>0</v>
      </c>
      <c r="MU23" s="39">
        <f>'DPGF CVRS'!MU340</f>
        <v>0</v>
      </c>
      <c r="MV23" s="39">
        <f>'DPGF CVRS'!MV340</f>
        <v>0</v>
      </c>
      <c r="MW23" s="39">
        <f>'DPGF CVRS'!MW340</f>
        <v>0</v>
      </c>
      <c r="MX23" s="39">
        <f>'DPGF CVRS'!MX340</f>
        <v>0</v>
      </c>
      <c r="MY23" s="39">
        <f>'DPGF CVRS'!MY340</f>
        <v>0</v>
      </c>
      <c r="MZ23" s="39">
        <f>'DPGF CVRS'!MZ340</f>
        <v>0</v>
      </c>
      <c r="NA23" s="39">
        <f>'DPGF CVRS'!NA340</f>
        <v>0</v>
      </c>
      <c r="NB23" s="39">
        <f>'DPGF CVRS'!NB340</f>
        <v>0</v>
      </c>
      <c r="NC23" s="39">
        <f>'DPGF CVRS'!NC340</f>
        <v>0</v>
      </c>
      <c r="ND23" s="39">
        <f>'DPGF CVRS'!ND340</f>
        <v>0</v>
      </c>
      <c r="NE23" s="39">
        <f>'DPGF CVRS'!NE340</f>
        <v>0</v>
      </c>
      <c r="NF23" s="39">
        <f>'DPGF CVRS'!NF340</f>
        <v>0</v>
      </c>
      <c r="NG23" s="39">
        <f>'DPGF CVRS'!NG340</f>
        <v>0</v>
      </c>
      <c r="NH23" s="39">
        <f>'DPGF CVRS'!NH340</f>
        <v>0</v>
      </c>
      <c r="NI23" s="39">
        <f>'DPGF CVRS'!NI340</f>
        <v>0</v>
      </c>
      <c r="NJ23" s="39">
        <f>'DPGF CVRS'!NJ340</f>
        <v>0</v>
      </c>
      <c r="NK23" s="39">
        <f>'DPGF CVRS'!NK340</f>
        <v>0</v>
      </c>
      <c r="NL23" s="39">
        <f>'DPGF CVRS'!NL340</f>
        <v>0</v>
      </c>
      <c r="NM23" s="39">
        <f>'DPGF CVRS'!NM340</f>
        <v>0</v>
      </c>
      <c r="NN23" s="39">
        <f>'DPGF CVRS'!NN340</f>
        <v>0</v>
      </c>
      <c r="NO23" s="39">
        <f>'DPGF CVRS'!NO340</f>
        <v>0</v>
      </c>
      <c r="NP23" s="39">
        <f>'DPGF CVRS'!NP340</f>
        <v>0</v>
      </c>
      <c r="NQ23" s="39">
        <f>'DPGF CVRS'!NQ340</f>
        <v>0</v>
      </c>
      <c r="NR23" s="39">
        <f>'DPGF CVRS'!NR340</f>
        <v>0</v>
      </c>
      <c r="NS23" s="39">
        <f>'DPGF CVRS'!NS340</f>
        <v>0</v>
      </c>
      <c r="NT23" s="39">
        <f>'DPGF CVRS'!NT340</f>
        <v>0</v>
      </c>
      <c r="NU23" s="39">
        <f>'DPGF CVRS'!NU340</f>
        <v>0</v>
      </c>
      <c r="NV23" s="39">
        <f>'DPGF CVRS'!NV340</f>
        <v>0</v>
      </c>
      <c r="NW23" s="39">
        <f>'DPGF CVRS'!NW340</f>
        <v>0</v>
      </c>
      <c r="NX23" s="39">
        <f>'DPGF CVRS'!NX340</f>
        <v>0</v>
      </c>
      <c r="NY23" s="39">
        <f>'DPGF CVRS'!NY340</f>
        <v>0</v>
      </c>
      <c r="NZ23" s="39">
        <f>'DPGF CVRS'!NZ340</f>
        <v>0</v>
      </c>
      <c r="OA23" s="39">
        <f>'DPGF CVRS'!OA340</f>
        <v>0</v>
      </c>
      <c r="OB23" s="39">
        <f>'DPGF CVRS'!OB340</f>
        <v>0</v>
      </c>
      <c r="OC23" s="39">
        <f>'DPGF CVRS'!OC340</f>
        <v>0</v>
      </c>
      <c r="OD23" s="39">
        <f>'DPGF CVRS'!OD340</f>
        <v>0</v>
      </c>
      <c r="OE23" s="39">
        <f>'DPGF CVRS'!OE340</f>
        <v>0</v>
      </c>
      <c r="OF23" s="39">
        <f>'DPGF CVRS'!OF340</f>
        <v>0</v>
      </c>
      <c r="OG23" s="39">
        <f>'DPGF CVRS'!OG340</f>
        <v>0</v>
      </c>
      <c r="OH23" s="39">
        <f>'DPGF CVRS'!OH340</f>
        <v>0</v>
      </c>
      <c r="OI23" s="39">
        <f>'DPGF CVRS'!OI340</f>
        <v>0</v>
      </c>
      <c r="OJ23" s="39">
        <f>'DPGF CVRS'!OJ340</f>
        <v>0</v>
      </c>
      <c r="OK23" s="39">
        <f>'DPGF CVRS'!OK340</f>
        <v>0</v>
      </c>
      <c r="OL23" s="39">
        <f>'DPGF CVRS'!OL340</f>
        <v>0</v>
      </c>
      <c r="OM23" s="39">
        <f>'DPGF CVRS'!OM340</f>
        <v>0</v>
      </c>
      <c r="ON23" s="39">
        <f>'DPGF CVRS'!ON340</f>
        <v>0</v>
      </c>
      <c r="OO23" s="39">
        <f>'DPGF CVRS'!OO340</f>
        <v>0</v>
      </c>
      <c r="OP23" s="39">
        <f>'DPGF CVRS'!OP340</f>
        <v>0</v>
      </c>
      <c r="OQ23" s="39">
        <f>'DPGF CVRS'!OQ340</f>
        <v>0</v>
      </c>
      <c r="OR23" s="39">
        <f>'DPGF CVRS'!OR340</f>
        <v>0</v>
      </c>
      <c r="OS23" s="39">
        <f>'DPGF CVRS'!OS340</f>
        <v>0</v>
      </c>
      <c r="OT23" s="39">
        <f>'DPGF CVRS'!OT340</f>
        <v>0</v>
      </c>
      <c r="OU23" s="39">
        <f>'DPGF CVRS'!OU340</f>
        <v>0</v>
      </c>
      <c r="OV23" s="39">
        <f>'DPGF CVRS'!OV340</f>
        <v>0</v>
      </c>
      <c r="OW23" s="39">
        <f>'DPGF CVRS'!OW340</f>
        <v>0</v>
      </c>
      <c r="OX23" s="39">
        <f>'DPGF CVRS'!OX340</f>
        <v>0</v>
      </c>
      <c r="OY23" s="39">
        <f>'DPGF CVRS'!OY340</f>
        <v>0</v>
      </c>
      <c r="OZ23" s="39">
        <f>'DPGF CVRS'!OZ340</f>
        <v>0</v>
      </c>
      <c r="PA23" s="39">
        <f>'DPGF CVRS'!PA340</f>
        <v>0</v>
      </c>
      <c r="PB23" s="39">
        <f>'DPGF CVRS'!PB340</f>
        <v>0</v>
      </c>
      <c r="PC23" s="39">
        <f>'DPGF CVRS'!PC340</f>
        <v>0</v>
      </c>
      <c r="PD23" s="39">
        <f>'DPGF CVRS'!PD340</f>
        <v>0</v>
      </c>
      <c r="PE23" s="39">
        <f>'DPGF CVRS'!PE340</f>
        <v>0</v>
      </c>
      <c r="PF23" s="39">
        <f>'DPGF CVRS'!PF340</f>
        <v>0</v>
      </c>
      <c r="PG23" s="39">
        <f>'DPGF CVRS'!PG340</f>
        <v>0</v>
      </c>
      <c r="PH23" s="39">
        <f>'DPGF CVRS'!PH340</f>
        <v>0</v>
      </c>
      <c r="PI23" s="39">
        <f>'DPGF CVRS'!PI340</f>
        <v>0</v>
      </c>
      <c r="PJ23" s="39">
        <f>'DPGF CVRS'!PJ340</f>
        <v>0</v>
      </c>
      <c r="PK23" s="39">
        <f>'DPGF CVRS'!PK340</f>
        <v>0</v>
      </c>
      <c r="PL23" s="39">
        <f>'DPGF CVRS'!PL340</f>
        <v>0</v>
      </c>
      <c r="PM23" s="39">
        <f>'DPGF CVRS'!PM340</f>
        <v>0</v>
      </c>
      <c r="PN23" s="39">
        <f>'DPGF CVRS'!PN340</f>
        <v>0</v>
      </c>
      <c r="PO23" s="39">
        <f>'DPGF CVRS'!PO340</f>
        <v>0</v>
      </c>
      <c r="PP23" s="39">
        <f>'DPGF CVRS'!PP340</f>
        <v>0</v>
      </c>
      <c r="PQ23" s="39">
        <f>'DPGF CVRS'!PQ340</f>
        <v>0</v>
      </c>
      <c r="PR23" s="39">
        <f>'DPGF CVRS'!PR340</f>
        <v>0</v>
      </c>
      <c r="PS23" s="39">
        <f>'DPGF CVRS'!PS340</f>
        <v>0</v>
      </c>
      <c r="PT23" s="39">
        <f>'DPGF CVRS'!PT340</f>
        <v>0</v>
      </c>
      <c r="PU23" s="39">
        <f>'DPGF CVRS'!PU340</f>
        <v>0</v>
      </c>
      <c r="PV23" s="39">
        <f>'DPGF CVRS'!PV340</f>
        <v>0</v>
      </c>
      <c r="PW23" s="39">
        <f>'DPGF CVRS'!PW340</f>
        <v>0</v>
      </c>
      <c r="PX23" s="39">
        <f>'DPGF CVRS'!PX340</f>
        <v>0</v>
      </c>
      <c r="PY23" s="39">
        <f>'DPGF CVRS'!PY340</f>
        <v>0</v>
      </c>
      <c r="PZ23" s="39">
        <f>'DPGF CVRS'!PZ340</f>
        <v>0</v>
      </c>
      <c r="QA23" s="39">
        <f>'DPGF CVRS'!QA340</f>
        <v>0</v>
      </c>
      <c r="QB23" s="39">
        <f>'DPGF CVRS'!QB340</f>
        <v>0</v>
      </c>
      <c r="QC23" s="39">
        <f>'DPGF CVRS'!QC340</f>
        <v>0</v>
      </c>
      <c r="QD23" s="39">
        <f>'DPGF CVRS'!QD340</f>
        <v>0</v>
      </c>
      <c r="QE23" s="39">
        <f>'DPGF CVRS'!QE340</f>
        <v>0</v>
      </c>
      <c r="QF23" s="39">
        <f>'DPGF CVRS'!QF340</f>
        <v>0</v>
      </c>
      <c r="QG23" s="39">
        <f>'DPGF CVRS'!QG340</f>
        <v>0</v>
      </c>
      <c r="QH23" s="39">
        <f>'DPGF CVRS'!QH340</f>
        <v>0</v>
      </c>
      <c r="QI23" s="39">
        <f>'DPGF CVRS'!QI340</f>
        <v>0</v>
      </c>
      <c r="QJ23" s="39">
        <f>'DPGF CVRS'!QJ340</f>
        <v>0</v>
      </c>
      <c r="QK23" s="39">
        <f>'DPGF CVRS'!QK340</f>
        <v>0</v>
      </c>
      <c r="QL23" s="39">
        <f>'DPGF CVRS'!QL340</f>
        <v>0</v>
      </c>
      <c r="QM23" s="39">
        <f>'DPGF CVRS'!QM340</f>
        <v>0</v>
      </c>
      <c r="QN23" s="39">
        <f>'DPGF CVRS'!QN340</f>
        <v>0</v>
      </c>
      <c r="QO23" s="39">
        <f>'DPGF CVRS'!QO340</f>
        <v>0</v>
      </c>
      <c r="QP23" s="39">
        <f>'DPGF CVRS'!QP340</f>
        <v>0</v>
      </c>
      <c r="QQ23" s="39">
        <f>'DPGF CVRS'!QQ340</f>
        <v>0</v>
      </c>
      <c r="QR23" s="39">
        <f>'DPGF CVRS'!QR340</f>
        <v>0</v>
      </c>
      <c r="QS23" s="39">
        <f>'DPGF CVRS'!QS340</f>
        <v>0</v>
      </c>
      <c r="QT23" s="39">
        <f>'DPGF CVRS'!QT340</f>
        <v>0</v>
      </c>
      <c r="QU23" s="39">
        <f>'DPGF CVRS'!QU340</f>
        <v>0</v>
      </c>
      <c r="QV23" s="39">
        <f>'DPGF CVRS'!QV340</f>
        <v>0</v>
      </c>
      <c r="QW23" s="39">
        <f>'DPGF CVRS'!QW340</f>
        <v>0</v>
      </c>
      <c r="QX23" s="39">
        <f>'DPGF CVRS'!QX340</f>
        <v>0</v>
      </c>
      <c r="QY23" s="39">
        <f>'DPGF CVRS'!QY340</f>
        <v>0</v>
      </c>
      <c r="QZ23" s="39">
        <f>'DPGF CVRS'!QZ340</f>
        <v>0</v>
      </c>
      <c r="RA23" s="39">
        <f>'DPGF CVRS'!RA340</f>
        <v>0</v>
      </c>
      <c r="RB23" s="39">
        <f>'DPGF CVRS'!RB340</f>
        <v>0</v>
      </c>
      <c r="RC23" s="39">
        <f>'DPGF CVRS'!RC340</f>
        <v>0</v>
      </c>
      <c r="RD23" s="39">
        <f>'DPGF CVRS'!RD340</f>
        <v>0</v>
      </c>
      <c r="RE23" s="39">
        <f>'DPGF CVRS'!RE340</f>
        <v>0</v>
      </c>
      <c r="RF23" s="39">
        <f>'DPGF CVRS'!RF340</f>
        <v>0</v>
      </c>
      <c r="RG23" s="39">
        <f>'DPGF CVRS'!RG340</f>
        <v>0</v>
      </c>
      <c r="RH23" s="39">
        <f>'DPGF CVRS'!RH340</f>
        <v>0</v>
      </c>
      <c r="RI23" s="39">
        <f>'DPGF CVRS'!RI340</f>
        <v>0</v>
      </c>
      <c r="RJ23" s="39">
        <f>'DPGF CVRS'!RJ340</f>
        <v>0</v>
      </c>
      <c r="RK23" s="39">
        <f>'DPGF CVRS'!RK340</f>
        <v>0</v>
      </c>
      <c r="RL23" s="39">
        <f>'DPGF CVRS'!RL340</f>
        <v>0</v>
      </c>
      <c r="RM23" s="39">
        <f>'DPGF CVRS'!RM340</f>
        <v>0</v>
      </c>
      <c r="RN23" s="39">
        <f>'DPGF CVRS'!RN340</f>
        <v>0</v>
      </c>
      <c r="RO23" s="39">
        <f>'DPGF CVRS'!RO340</f>
        <v>0</v>
      </c>
      <c r="RP23" s="39">
        <f>'DPGF CVRS'!RP340</f>
        <v>0</v>
      </c>
      <c r="RQ23" s="39">
        <f>'DPGF CVRS'!RQ340</f>
        <v>0</v>
      </c>
      <c r="RR23" s="39">
        <f>'DPGF CVRS'!RR340</f>
        <v>0</v>
      </c>
      <c r="RS23" s="39">
        <f>'DPGF CVRS'!RS340</f>
        <v>0</v>
      </c>
      <c r="RT23" s="39">
        <f>'DPGF CVRS'!RT340</f>
        <v>0</v>
      </c>
      <c r="RU23" s="39">
        <f>'DPGF CVRS'!RU340</f>
        <v>0</v>
      </c>
      <c r="RV23" s="39">
        <f>'DPGF CVRS'!RV340</f>
        <v>0</v>
      </c>
      <c r="RW23" s="39">
        <f>'DPGF CVRS'!RW340</f>
        <v>0</v>
      </c>
      <c r="RX23" s="39">
        <f>'DPGF CVRS'!RX340</f>
        <v>0</v>
      </c>
      <c r="RY23" s="39">
        <f>'DPGF CVRS'!RY340</f>
        <v>0</v>
      </c>
      <c r="RZ23" s="39">
        <f>'DPGF CVRS'!RZ340</f>
        <v>0</v>
      </c>
      <c r="SA23" s="39">
        <f>'DPGF CVRS'!SA340</f>
        <v>0</v>
      </c>
      <c r="SB23" s="39">
        <f>'DPGF CVRS'!SB340</f>
        <v>0</v>
      </c>
      <c r="SC23" s="39">
        <f>'DPGF CVRS'!SC340</f>
        <v>0</v>
      </c>
      <c r="SD23" s="39">
        <f>'DPGF CVRS'!SD340</f>
        <v>0</v>
      </c>
      <c r="SE23" s="39">
        <f>'DPGF CVRS'!SE340</f>
        <v>0</v>
      </c>
      <c r="SF23" s="39">
        <f>'DPGF CVRS'!SF340</f>
        <v>0</v>
      </c>
      <c r="SG23" s="39">
        <f>'DPGF CVRS'!SG340</f>
        <v>0</v>
      </c>
      <c r="SH23" s="39">
        <f>'DPGF CVRS'!SH340</f>
        <v>0</v>
      </c>
      <c r="SI23" s="39">
        <f>'DPGF CVRS'!SI340</f>
        <v>0</v>
      </c>
      <c r="SJ23" s="39">
        <f>'DPGF CVRS'!SJ340</f>
        <v>0</v>
      </c>
      <c r="SK23" s="39">
        <f>'DPGF CVRS'!SK340</f>
        <v>0</v>
      </c>
      <c r="SL23" s="39">
        <f>'DPGF CVRS'!SL340</f>
        <v>0</v>
      </c>
      <c r="SM23" s="39">
        <f>'DPGF CVRS'!SM340</f>
        <v>0</v>
      </c>
      <c r="SN23" s="39">
        <f>'DPGF CVRS'!SN340</f>
        <v>0</v>
      </c>
      <c r="SO23" s="39">
        <f>'DPGF CVRS'!SO340</f>
        <v>0</v>
      </c>
      <c r="SP23" s="39">
        <f>'DPGF CVRS'!SP340</f>
        <v>0</v>
      </c>
      <c r="SQ23" s="39">
        <f>'DPGF CVRS'!SQ340</f>
        <v>0</v>
      </c>
      <c r="SR23" s="39">
        <f>'DPGF CVRS'!SR340</f>
        <v>0</v>
      </c>
      <c r="SS23" s="39">
        <f>'DPGF CVRS'!SS340</f>
        <v>0</v>
      </c>
      <c r="ST23" s="39">
        <f>'DPGF CVRS'!ST340</f>
        <v>0</v>
      </c>
      <c r="SU23" s="39">
        <f>'DPGF CVRS'!SU340</f>
        <v>0</v>
      </c>
      <c r="SV23" s="39">
        <f>'DPGF CVRS'!SV340</f>
        <v>0</v>
      </c>
      <c r="SW23" s="39">
        <f>'DPGF CVRS'!SW340</f>
        <v>0</v>
      </c>
      <c r="SX23" s="39">
        <f>'DPGF CVRS'!SX340</f>
        <v>0</v>
      </c>
      <c r="SY23" s="39">
        <f>'DPGF CVRS'!SY340</f>
        <v>0</v>
      </c>
      <c r="SZ23" s="39">
        <f>'DPGF CVRS'!SZ340</f>
        <v>0</v>
      </c>
      <c r="TA23" s="39">
        <f>'DPGF CVRS'!TA340</f>
        <v>0</v>
      </c>
      <c r="TB23" s="39">
        <f>'DPGF CVRS'!TB340</f>
        <v>0</v>
      </c>
      <c r="TC23" s="39">
        <f>'DPGF CVRS'!TC340</f>
        <v>0</v>
      </c>
      <c r="TD23" s="39">
        <f>'DPGF CVRS'!TD340</f>
        <v>0</v>
      </c>
      <c r="TE23" s="39">
        <f>'DPGF CVRS'!TE340</f>
        <v>0</v>
      </c>
      <c r="TF23" s="39">
        <f>'DPGF CVRS'!TF340</f>
        <v>0</v>
      </c>
      <c r="TG23" s="39">
        <f>'DPGF CVRS'!TG340</f>
        <v>0</v>
      </c>
      <c r="TH23" s="39">
        <f>'DPGF CVRS'!TH340</f>
        <v>0</v>
      </c>
      <c r="TI23" s="39">
        <f>'DPGF CVRS'!TI340</f>
        <v>0</v>
      </c>
      <c r="TJ23" s="39">
        <f>'DPGF CVRS'!TJ340</f>
        <v>0</v>
      </c>
      <c r="TK23" s="39">
        <f>'DPGF CVRS'!TK340</f>
        <v>0</v>
      </c>
      <c r="TL23" s="39">
        <f>'DPGF CVRS'!TL340</f>
        <v>0</v>
      </c>
      <c r="TM23" s="39">
        <f>'DPGF CVRS'!TM340</f>
        <v>0</v>
      </c>
      <c r="TN23" s="39">
        <f>'DPGF CVRS'!TN340</f>
        <v>0</v>
      </c>
      <c r="TO23" s="39">
        <f>'DPGF CVRS'!TO340</f>
        <v>0</v>
      </c>
      <c r="TP23" s="39">
        <f>'DPGF CVRS'!TP340</f>
        <v>0</v>
      </c>
      <c r="TQ23" s="39">
        <f>'DPGF CVRS'!TQ340</f>
        <v>0</v>
      </c>
      <c r="TR23" s="39">
        <f>'DPGF CVRS'!TR340</f>
        <v>0</v>
      </c>
      <c r="TS23" s="39">
        <f>'DPGF CVRS'!TS340</f>
        <v>0</v>
      </c>
      <c r="TT23" s="39">
        <f>'DPGF CVRS'!TT340</f>
        <v>0</v>
      </c>
      <c r="TU23" s="39">
        <f>'DPGF CVRS'!TU340</f>
        <v>0</v>
      </c>
      <c r="TV23" s="39">
        <f>'DPGF CVRS'!TV340</f>
        <v>0</v>
      </c>
      <c r="TW23" s="39">
        <f>'DPGF CVRS'!TW340</f>
        <v>0</v>
      </c>
      <c r="TX23" s="39">
        <f>'DPGF CVRS'!TX340</f>
        <v>0</v>
      </c>
      <c r="TY23" s="39">
        <f>'DPGF CVRS'!TY340</f>
        <v>0</v>
      </c>
      <c r="TZ23" s="39">
        <f>'DPGF CVRS'!TZ340</f>
        <v>0</v>
      </c>
      <c r="UA23" s="39">
        <f>'DPGF CVRS'!UA340</f>
        <v>0</v>
      </c>
      <c r="UB23" s="39">
        <f>'DPGF CVRS'!UB340</f>
        <v>0</v>
      </c>
      <c r="UC23" s="39">
        <f>'DPGF CVRS'!UC340</f>
        <v>0</v>
      </c>
      <c r="UD23" s="39">
        <f>'DPGF CVRS'!UD340</f>
        <v>0</v>
      </c>
      <c r="UE23" s="39">
        <f>'DPGF CVRS'!UE340</f>
        <v>0</v>
      </c>
      <c r="UF23" s="39">
        <f>'DPGF CVRS'!UF340</f>
        <v>0</v>
      </c>
      <c r="UG23" s="39">
        <f>'DPGF CVRS'!UG340</f>
        <v>0</v>
      </c>
      <c r="UH23" s="39">
        <f>'DPGF CVRS'!UH340</f>
        <v>0</v>
      </c>
      <c r="UI23" s="39">
        <f>'DPGF CVRS'!UI340</f>
        <v>0</v>
      </c>
      <c r="UJ23" s="39">
        <f>'DPGF CVRS'!UJ340</f>
        <v>0</v>
      </c>
      <c r="UK23" s="39">
        <f>'DPGF CVRS'!UK340</f>
        <v>0</v>
      </c>
      <c r="UL23" s="39">
        <f>'DPGF CVRS'!UL340</f>
        <v>0</v>
      </c>
      <c r="UM23" s="39">
        <f>'DPGF CVRS'!UM340</f>
        <v>0</v>
      </c>
      <c r="UN23" s="39">
        <f>'DPGF CVRS'!UN340</f>
        <v>0</v>
      </c>
      <c r="UO23" s="39">
        <f>'DPGF CVRS'!UO340</f>
        <v>0</v>
      </c>
      <c r="UP23" s="39">
        <f>'DPGF CVRS'!UP340</f>
        <v>0</v>
      </c>
      <c r="UQ23" s="39">
        <f>'DPGF CVRS'!UQ340</f>
        <v>0</v>
      </c>
      <c r="UR23" s="39">
        <f>'DPGF CVRS'!UR340</f>
        <v>0</v>
      </c>
      <c r="US23" s="39">
        <f>'DPGF CVRS'!US340</f>
        <v>0</v>
      </c>
      <c r="UT23" s="39">
        <f>'DPGF CVRS'!UT340</f>
        <v>0</v>
      </c>
      <c r="UU23" s="39">
        <f>'DPGF CVRS'!UU340</f>
        <v>0</v>
      </c>
      <c r="UV23" s="39">
        <f>'DPGF CVRS'!UV340</f>
        <v>0</v>
      </c>
      <c r="UW23" s="39">
        <f>'DPGF CVRS'!UW340</f>
        <v>0</v>
      </c>
      <c r="UX23" s="39">
        <f>'DPGF CVRS'!UX340</f>
        <v>0</v>
      </c>
      <c r="UY23" s="39">
        <f>'DPGF CVRS'!UY340</f>
        <v>0</v>
      </c>
      <c r="UZ23" s="39">
        <f>'DPGF CVRS'!UZ340</f>
        <v>0</v>
      </c>
      <c r="VA23" s="39">
        <f>'DPGF CVRS'!VA340</f>
        <v>0</v>
      </c>
      <c r="VB23" s="39">
        <f>'DPGF CVRS'!VB340</f>
        <v>0</v>
      </c>
      <c r="VC23" s="39">
        <f>'DPGF CVRS'!VC340</f>
        <v>0</v>
      </c>
      <c r="VD23" s="39">
        <f>'DPGF CVRS'!VD340</f>
        <v>0</v>
      </c>
      <c r="VE23" s="39">
        <f>'DPGF CVRS'!VE340</f>
        <v>0</v>
      </c>
      <c r="VF23" s="39">
        <f>'DPGF CVRS'!VF340</f>
        <v>0</v>
      </c>
      <c r="VG23" s="39">
        <f>'DPGF CVRS'!VG340</f>
        <v>0</v>
      </c>
      <c r="VH23" s="39">
        <f>'DPGF CVRS'!VH340</f>
        <v>0</v>
      </c>
      <c r="VI23" s="39">
        <f>'DPGF CVRS'!VI340</f>
        <v>0</v>
      </c>
      <c r="VJ23" s="39">
        <f>'DPGF CVRS'!VJ340</f>
        <v>0</v>
      </c>
      <c r="VK23" s="39">
        <f>'DPGF CVRS'!VK340</f>
        <v>0</v>
      </c>
      <c r="VL23" s="39">
        <f>'DPGF CVRS'!VL340</f>
        <v>0</v>
      </c>
      <c r="VM23" s="39">
        <f>'DPGF CVRS'!VM340</f>
        <v>0</v>
      </c>
      <c r="VN23" s="39">
        <f>'DPGF CVRS'!VN340</f>
        <v>0</v>
      </c>
      <c r="VO23" s="39">
        <f>'DPGF CVRS'!VO340</f>
        <v>0</v>
      </c>
      <c r="VP23" s="39">
        <f>'DPGF CVRS'!VP340</f>
        <v>0</v>
      </c>
      <c r="VQ23" s="39">
        <f>'DPGF CVRS'!VQ340</f>
        <v>0</v>
      </c>
      <c r="VR23" s="39">
        <f>'DPGF CVRS'!VR340</f>
        <v>0</v>
      </c>
      <c r="VS23" s="39">
        <f>'DPGF CVRS'!VS340</f>
        <v>0</v>
      </c>
      <c r="VT23" s="39">
        <f>'DPGF CVRS'!VT340</f>
        <v>0</v>
      </c>
      <c r="VU23" s="39">
        <f>'DPGF CVRS'!VU340</f>
        <v>0</v>
      </c>
      <c r="VV23" s="39">
        <f>'DPGF CVRS'!VV340</f>
        <v>0</v>
      </c>
      <c r="VW23" s="39">
        <f>'DPGF CVRS'!VW340</f>
        <v>0</v>
      </c>
      <c r="VX23" s="39">
        <f>'DPGF CVRS'!VX340</f>
        <v>0</v>
      </c>
      <c r="VY23" s="39">
        <f>'DPGF CVRS'!VY340</f>
        <v>0</v>
      </c>
      <c r="VZ23" s="39">
        <f>'DPGF CVRS'!VZ340</f>
        <v>0</v>
      </c>
      <c r="WA23" s="39">
        <f>'DPGF CVRS'!WA340</f>
        <v>0</v>
      </c>
      <c r="WB23" s="39">
        <f>'DPGF CVRS'!WB340</f>
        <v>0</v>
      </c>
      <c r="WC23" s="39">
        <f>'DPGF CVRS'!WC340</f>
        <v>0</v>
      </c>
      <c r="WD23" s="39">
        <f>'DPGF CVRS'!WD340</f>
        <v>0</v>
      </c>
      <c r="WE23" s="39">
        <f>'DPGF CVRS'!WE340</f>
        <v>0</v>
      </c>
      <c r="WF23" s="39">
        <f>'DPGF CVRS'!WF340</f>
        <v>0</v>
      </c>
      <c r="WG23" s="39">
        <f>'DPGF CVRS'!WG340</f>
        <v>0</v>
      </c>
      <c r="WH23" s="39">
        <f>'DPGF CVRS'!WH340</f>
        <v>0</v>
      </c>
      <c r="WI23" s="39">
        <f>'DPGF CVRS'!WI340</f>
        <v>0</v>
      </c>
      <c r="WJ23" s="39">
        <f>'DPGF CVRS'!WJ340</f>
        <v>0</v>
      </c>
      <c r="WK23" s="39">
        <f>'DPGF CVRS'!WK340</f>
        <v>0</v>
      </c>
      <c r="WL23" s="39">
        <f>'DPGF CVRS'!WL340</f>
        <v>0</v>
      </c>
      <c r="WM23" s="39">
        <f>'DPGF CVRS'!WM340</f>
        <v>0</v>
      </c>
      <c r="WN23" s="39">
        <f>'DPGF CVRS'!WN340</f>
        <v>0</v>
      </c>
      <c r="WO23" s="39">
        <f>'DPGF CVRS'!WO340</f>
        <v>0</v>
      </c>
      <c r="WP23" s="39">
        <f>'DPGF CVRS'!WP340</f>
        <v>0</v>
      </c>
      <c r="WQ23" s="39">
        <f>'DPGF CVRS'!WQ340</f>
        <v>0</v>
      </c>
      <c r="WR23" s="39">
        <f>'DPGF CVRS'!WR340</f>
        <v>0</v>
      </c>
      <c r="WS23" s="39">
        <f>'DPGF CVRS'!WS340</f>
        <v>0</v>
      </c>
      <c r="WT23" s="39">
        <f>'DPGF CVRS'!WT340</f>
        <v>0</v>
      </c>
      <c r="WU23" s="39">
        <f>'DPGF CVRS'!WU340</f>
        <v>0</v>
      </c>
      <c r="WV23" s="39">
        <f>'DPGF CVRS'!WV340</f>
        <v>0</v>
      </c>
      <c r="WW23" s="39">
        <f>'DPGF CVRS'!WW340</f>
        <v>0</v>
      </c>
      <c r="WX23" s="39">
        <f>'DPGF CVRS'!WX340</f>
        <v>0</v>
      </c>
      <c r="WY23" s="39">
        <f>'DPGF CVRS'!WY340</f>
        <v>0</v>
      </c>
      <c r="WZ23" s="39">
        <f>'DPGF CVRS'!WZ340</f>
        <v>0</v>
      </c>
      <c r="XA23" s="39">
        <f>'DPGF CVRS'!XA340</f>
        <v>0</v>
      </c>
      <c r="XB23" s="39">
        <f>'DPGF CVRS'!XB340</f>
        <v>0</v>
      </c>
      <c r="XC23" s="39">
        <f>'DPGF CVRS'!XC340</f>
        <v>0</v>
      </c>
      <c r="XD23" s="39">
        <f>'DPGF CVRS'!XD340</f>
        <v>0</v>
      </c>
      <c r="XE23" s="39">
        <f>'DPGF CVRS'!XE340</f>
        <v>0</v>
      </c>
      <c r="XF23" s="39">
        <f>'DPGF CVRS'!XF340</f>
        <v>0</v>
      </c>
      <c r="XG23" s="39">
        <f>'DPGF CVRS'!XG340</f>
        <v>0</v>
      </c>
      <c r="XH23" s="39">
        <f>'DPGF CVRS'!XH340</f>
        <v>0</v>
      </c>
      <c r="XI23" s="39">
        <f>'DPGF CVRS'!XI340</f>
        <v>0</v>
      </c>
      <c r="XJ23" s="39">
        <f>'DPGF CVRS'!XJ340</f>
        <v>0</v>
      </c>
      <c r="XK23" s="39">
        <f>'DPGF CVRS'!XK340</f>
        <v>0</v>
      </c>
      <c r="XL23" s="39">
        <f>'DPGF CVRS'!XL340</f>
        <v>0</v>
      </c>
      <c r="XM23" s="39">
        <f>'DPGF CVRS'!XM340</f>
        <v>0</v>
      </c>
      <c r="XN23" s="39">
        <f>'DPGF CVRS'!XN340</f>
        <v>0</v>
      </c>
      <c r="XO23" s="39">
        <f>'DPGF CVRS'!XO340</f>
        <v>0</v>
      </c>
      <c r="XP23" s="39">
        <f>'DPGF CVRS'!XP340</f>
        <v>0</v>
      </c>
      <c r="XQ23" s="39">
        <f>'DPGF CVRS'!XQ340</f>
        <v>0</v>
      </c>
      <c r="XR23" s="39">
        <f>'DPGF CVRS'!XR340</f>
        <v>0</v>
      </c>
      <c r="XS23" s="39">
        <f>'DPGF CVRS'!XS340</f>
        <v>0</v>
      </c>
      <c r="XT23" s="39">
        <f>'DPGF CVRS'!XT340</f>
        <v>0</v>
      </c>
      <c r="XU23" s="39">
        <f>'DPGF CVRS'!XU340</f>
        <v>0</v>
      </c>
      <c r="XV23" s="39">
        <f>'DPGF CVRS'!XV340</f>
        <v>0</v>
      </c>
      <c r="XW23" s="39">
        <f>'DPGF CVRS'!XW340</f>
        <v>0</v>
      </c>
      <c r="XX23" s="39">
        <f>'DPGF CVRS'!XX340</f>
        <v>0</v>
      </c>
      <c r="XY23" s="39">
        <f>'DPGF CVRS'!XY340</f>
        <v>0</v>
      </c>
      <c r="XZ23" s="39">
        <f>'DPGF CVRS'!XZ340</f>
        <v>0</v>
      </c>
      <c r="YA23" s="39">
        <f>'DPGF CVRS'!YA340</f>
        <v>0</v>
      </c>
      <c r="YB23" s="39">
        <f>'DPGF CVRS'!YB340</f>
        <v>0</v>
      </c>
      <c r="YC23" s="39">
        <f>'DPGF CVRS'!YC340</f>
        <v>0</v>
      </c>
      <c r="YD23" s="39">
        <f>'DPGF CVRS'!YD340</f>
        <v>0</v>
      </c>
      <c r="YE23" s="39">
        <f>'DPGF CVRS'!YE340</f>
        <v>0</v>
      </c>
      <c r="YF23" s="39">
        <f>'DPGF CVRS'!YF340</f>
        <v>0</v>
      </c>
      <c r="YG23" s="39">
        <f>'DPGF CVRS'!YG340</f>
        <v>0</v>
      </c>
      <c r="YH23" s="39">
        <f>'DPGF CVRS'!YH340</f>
        <v>0</v>
      </c>
      <c r="YI23" s="39">
        <f>'DPGF CVRS'!YI340</f>
        <v>0</v>
      </c>
      <c r="YJ23" s="39">
        <f>'DPGF CVRS'!YJ340</f>
        <v>0</v>
      </c>
      <c r="YK23" s="39">
        <f>'DPGF CVRS'!YK340</f>
        <v>0</v>
      </c>
      <c r="YL23" s="39">
        <f>'DPGF CVRS'!YL340</f>
        <v>0</v>
      </c>
      <c r="YM23" s="39">
        <f>'DPGF CVRS'!YM340</f>
        <v>0</v>
      </c>
      <c r="YN23" s="39">
        <f>'DPGF CVRS'!YN340</f>
        <v>0</v>
      </c>
      <c r="YO23" s="39">
        <f>'DPGF CVRS'!YO340</f>
        <v>0</v>
      </c>
      <c r="YP23" s="39">
        <f>'DPGF CVRS'!YP340</f>
        <v>0</v>
      </c>
      <c r="YQ23" s="39">
        <f>'DPGF CVRS'!YQ340</f>
        <v>0</v>
      </c>
      <c r="YR23" s="39">
        <f>'DPGF CVRS'!YR340</f>
        <v>0</v>
      </c>
      <c r="YS23" s="39">
        <f>'DPGF CVRS'!YS340</f>
        <v>0</v>
      </c>
      <c r="YT23" s="39">
        <f>'DPGF CVRS'!YT340</f>
        <v>0</v>
      </c>
      <c r="YU23" s="39">
        <f>'DPGF CVRS'!YU340</f>
        <v>0</v>
      </c>
      <c r="YV23" s="39">
        <f>'DPGF CVRS'!YV340</f>
        <v>0</v>
      </c>
      <c r="YW23" s="39">
        <f>'DPGF CVRS'!YW340</f>
        <v>0</v>
      </c>
      <c r="YX23" s="39">
        <f>'DPGF CVRS'!YX340</f>
        <v>0</v>
      </c>
      <c r="YY23" s="39">
        <f>'DPGF CVRS'!YY340</f>
        <v>0</v>
      </c>
      <c r="YZ23" s="39">
        <f>'DPGF CVRS'!YZ340</f>
        <v>0</v>
      </c>
      <c r="ZA23" s="39">
        <f>'DPGF CVRS'!ZA340</f>
        <v>0</v>
      </c>
      <c r="ZB23" s="39">
        <f>'DPGF CVRS'!ZB340</f>
        <v>0</v>
      </c>
      <c r="ZC23" s="39">
        <f>'DPGF CVRS'!ZC340</f>
        <v>0</v>
      </c>
      <c r="ZD23" s="39">
        <f>'DPGF CVRS'!ZD340</f>
        <v>0</v>
      </c>
      <c r="ZE23" s="39">
        <f>'DPGF CVRS'!ZE340</f>
        <v>0</v>
      </c>
      <c r="ZF23" s="39">
        <f>'DPGF CVRS'!ZF340</f>
        <v>0</v>
      </c>
      <c r="ZG23" s="39">
        <f>'DPGF CVRS'!ZG340</f>
        <v>0</v>
      </c>
      <c r="ZH23" s="39">
        <f>'DPGF CVRS'!ZH340</f>
        <v>0</v>
      </c>
      <c r="ZI23" s="39">
        <f>'DPGF CVRS'!ZI340</f>
        <v>0</v>
      </c>
      <c r="ZJ23" s="39">
        <f>'DPGF CVRS'!ZJ340</f>
        <v>0</v>
      </c>
      <c r="ZK23" s="39">
        <f>'DPGF CVRS'!ZK340</f>
        <v>0</v>
      </c>
      <c r="ZL23" s="39">
        <f>'DPGF CVRS'!ZL340</f>
        <v>0</v>
      </c>
      <c r="ZM23" s="39">
        <f>'DPGF CVRS'!ZM340</f>
        <v>0</v>
      </c>
      <c r="ZN23" s="39">
        <f>'DPGF CVRS'!ZN340</f>
        <v>0</v>
      </c>
      <c r="ZO23" s="39">
        <f>'DPGF CVRS'!ZO340</f>
        <v>0</v>
      </c>
      <c r="ZP23" s="39">
        <f>'DPGF CVRS'!ZP340</f>
        <v>0</v>
      </c>
      <c r="ZQ23" s="39">
        <f>'DPGF CVRS'!ZQ340</f>
        <v>0</v>
      </c>
      <c r="ZR23" s="39">
        <f>'DPGF CVRS'!ZR340</f>
        <v>0</v>
      </c>
      <c r="ZS23" s="39">
        <f>'DPGF CVRS'!ZS340</f>
        <v>0</v>
      </c>
      <c r="ZT23" s="39">
        <f>'DPGF CVRS'!ZT340</f>
        <v>0</v>
      </c>
      <c r="ZU23" s="39">
        <f>'DPGF CVRS'!ZU340</f>
        <v>0</v>
      </c>
      <c r="ZV23" s="39">
        <f>'DPGF CVRS'!ZV340</f>
        <v>0</v>
      </c>
      <c r="ZW23" s="39">
        <f>'DPGF CVRS'!ZW340</f>
        <v>0</v>
      </c>
      <c r="ZX23" s="39">
        <f>'DPGF CVRS'!ZX340</f>
        <v>0</v>
      </c>
      <c r="ZY23" s="39">
        <f>'DPGF CVRS'!ZY340</f>
        <v>0</v>
      </c>
      <c r="ZZ23" s="39">
        <f>'DPGF CVRS'!ZZ340</f>
        <v>0</v>
      </c>
      <c r="AAA23" s="39">
        <f>'DPGF CVRS'!AAA340</f>
        <v>0</v>
      </c>
      <c r="AAB23" s="39">
        <f>'DPGF CVRS'!AAB340</f>
        <v>0</v>
      </c>
      <c r="AAC23" s="39">
        <f>'DPGF CVRS'!AAC340</f>
        <v>0</v>
      </c>
      <c r="AAD23" s="39">
        <f>'DPGF CVRS'!AAD340</f>
        <v>0</v>
      </c>
      <c r="AAE23" s="39">
        <f>'DPGF CVRS'!AAE340</f>
        <v>0</v>
      </c>
      <c r="AAF23" s="39">
        <f>'DPGF CVRS'!AAF340</f>
        <v>0</v>
      </c>
      <c r="AAG23" s="39">
        <f>'DPGF CVRS'!AAG340</f>
        <v>0</v>
      </c>
      <c r="AAH23" s="39">
        <f>'DPGF CVRS'!AAH340</f>
        <v>0</v>
      </c>
      <c r="AAI23" s="39">
        <f>'DPGF CVRS'!AAI340</f>
        <v>0</v>
      </c>
      <c r="AAJ23" s="39">
        <f>'DPGF CVRS'!AAJ340</f>
        <v>0</v>
      </c>
      <c r="AAK23" s="39">
        <f>'DPGF CVRS'!AAK340</f>
        <v>0</v>
      </c>
      <c r="AAL23" s="39">
        <f>'DPGF CVRS'!AAL340</f>
        <v>0</v>
      </c>
      <c r="AAM23" s="39">
        <f>'DPGF CVRS'!AAM340</f>
        <v>0</v>
      </c>
      <c r="AAN23" s="39">
        <f>'DPGF CVRS'!AAN340</f>
        <v>0</v>
      </c>
      <c r="AAO23" s="39">
        <f>'DPGF CVRS'!AAO340</f>
        <v>0</v>
      </c>
      <c r="AAP23" s="39">
        <f>'DPGF CVRS'!AAP340</f>
        <v>0</v>
      </c>
      <c r="AAQ23" s="39">
        <f>'DPGF CVRS'!AAQ340</f>
        <v>0</v>
      </c>
      <c r="AAR23" s="39">
        <f>'DPGF CVRS'!AAR340</f>
        <v>0</v>
      </c>
      <c r="AAS23" s="39">
        <f>'DPGF CVRS'!AAS340</f>
        <v>0</v>
      </c>
      <c r="AAT23" s="39">
        <f>'DPGF CVRS'!AAT340</f>
        <v>0</v>
      </c>
      <c r="AAU23" s="39">
        <f>'DPGF CVRS'!AAU340</f>
        <v>0</v>
      </c>
      <c r="AAV23" s="39">
        <f>'DPGF CVRS'!AAV340</f>
        <v>0</v>
      </c>
      <c r="AAW23" s="39">
        <f>'DPGF CVRS'!AAW340</f>
        <v>0</v>
      </c>
      <c r="AAX23" s="39">
        <f>'DPGF CVRS'!AAX340</f>
        <v>0</v>
      </c>
      <c r="AAY23" s="39">
        <f>'DPGF CVRS'!AAY340</f>
        <v>0</v>
      </c>
      <c r="AAZ23" s="39">
        <f>'DPGF CVRS'!AAZ340</f>
        <v>0</v>
      </c>
      <c r="ABA23" s="39">
        <f>'DPGF CVRS'!ABA340</f>
        <v>0</v>
      </c>
      <c r="ABB23" s="39">
        <f>'DPGF CVRS'!ABB340</f>
        <v>0</v>
      </c>
      <c r="ABC23" s="39">
        <f>'DPGF CVRS'!ABC340</f>
        <v>0</v>
      </c>
      <c r="ABD23" s="39">
        <f>'DPGF CVRS'!ABD340</f>
        <v>0</v>
      </c>
      <c r="ABE23" s="39">
        <f>'DPGF CVRS'!ABE340</f>
        <v>0</v>
      </c>
      <c r="ABF23" s="39">
        <f>'DPGF CVRS'!ABF340</f>
        <v>0</v>
      </c>
      <c r="ABG23" s="39">
        <f>'DPGF CVRS'!ABG340</f>
        <v>0</v>
      </c>
      <c r="ABH23" s="39">
        <f>'DPGF CVRS'!ABH340</f>
        <v>0</v>
      </c>
      <c r="ABI23" s="39">
        <f>'DPGF CVRS'!ABI340</f>
        <v>0</v>
      </c>
      <c r="ABJ23" s="39">
        <f>'DPGF CVRS'!ABJ340</f>
        <v>0</v>
      </c>
      <c r="ABK23" s="39">
        <f>'DPGF CVRS'!ABK340</f>
        <v>0</v>
      </c>
      <c r="ABL23" s="39">
        <f>'DPGF CVRS'!ABL340</f>
        <v>0</v>
      </c>
      <c r="ABM23" s="39">
        <f>'DPGF CVRS'!ABM340</f>
        <v>0</v>
      </c>
      <c r="ABN23" s="39">
        <f>'DPGF CVRS'!ABN340</f>
        <v>0</v>
      </c>
      <c r="ABO23" s="39">
        <f>'DPGF CVRS'!ABO340</f>
        <v>0</v>
      </c>
      <c r="ABP23" s="39">
        <f>'DPGF CVRS'!ABP340</f>
        <v>0</v>
      </c>
      <c r="ABQ23" s="39">
        <f>'DPGF CVRS'!ABQ340</f>
        <v>0</v>
      </c>
      <c r="ABR23" s="39">
        <f>'DPGF CVRS'!ABR340</f>
        <v>0</v>
      </c>
      <c r="ABS23" s="39">
        <f>'DPGF CVRS'!ABS340</f>
        <v>0</v>
      </c>
      <c r="ABT23" s="39">
        <f>'DPGF CVRS'!ABT340</f>
        <v>0</v>
      </c>
      <c r="ABU23" s="39">
        <f>'DPGF CVRS'!ABU340</f>
        <v>0</v>
      </c>
      <c r="ABV23" s="39">
        <f>'DPGF CVRS'!ABV340</f>
        <v>0</v>
      </c>
      <c r="ABW23" s="39">
        <f>'DPGF CVRS'!ABW340</f>
        <v>0</v>
      </c>
      <c r="ABX23" s="39">
        <f>'DPGF CVRS'!ABX340</f>
        <v>0</v>
      </c>
      <c r="ABY23" s="39">
        <f>'DPGF CVRS'!ABY340</f>
        <v>0</v>
      </c>
      <c r="ABZ23" s="39">
        <f>'DPGF CVRS'!ABZ340</f>
        <v>0</v>
      </c>
      <c r="ACA23" s="39">
        <f>'DPGF CVRS'!ACA340</f>
        <v>0</v>
      </c>
      <c r="ACB23" s="39">
        <f>'DPGF CVRS'!ACB340</f>
        <v>0</v>
      </c>
      <c r="ACC23" s="39">
        <f>'DPGF CVRS'!ACC340</f>
        <v>0</v>
      </c>
      <c r="ACD23" s="39">
        <f>'DPGF CVRS'!ACD340</f>
        <v>0</v>
      </c>
      <c r="ACE23" s="39">
        <f>'DPGF CVRS'!ACE340</f>
        <v>0</v>
      </c>
      <c r="ACF23" s="39">
        <f>'DPGF CVRS'!ACF340</f>
        <v>0</v>
      </c>
      <c r="ACG23" s="39">
        <f>'DPGF CVRS'!ACG340</f>
        <v>0</v>
      </c>
      <c r="ACH23" s="39">
        <f>'DPGF CVRS'!ACH340</f>
        <v>0</v>
      </c>
      <c r="ACI23" s="39">
        <f>'DPGF CVRS'!ACI340</f>
        <v>0</v>
      </c>
      <c r="ACJ23" s="39">
        <f>'DPGF CVRS'!ACJ340</f>
        <v>0</v>
      </c>
      <c r="ACK23" s="39">
        <f>'DPGF CVRS'!ACK340</f>
        <v>0</v>
      </c>
      <c r="ACL23" s="39">
        <f>'DPGF CVRS'!ACL340</f>
        <v>0</v>
      </c>
      <c r="ACM23" s="39">
        <f>'DPGF CVRS'!ACM340</f>
        <v>0</v>
      </c>
      <c r="ACN23" s="39">
        <f>'DPGF CVRS'!ACN340</f>
        <v>0</v>
      </c>
      <c r="ACO23" s="39">
        <f>'DPGF CVRS'!ACO340</f>
        <v>0</v>
      </c>
      <c r="ACP23" s="39">
        <f>'DPGF CVRS'!ACP340</f>
        <v>0</v>
      </c>
      <c r="ACQ23" s="39">
        <f>'DPGF CVRS'!ACQ340</f>
        <v>0</v>
      </c>
      <c r="ACR23" s="39">
        <f>'DPGF CVRS'!ACR340</f>
        <v>0</v>
      </c>
      <c r="ACS23" s="39">
        <f>'DPGF CVRS'!ACS340</f>
        <v>0</v>
      </c>
      <c r="ACT23" s="39">
        <f>'DPGF CVRS'!ACT340</f>
        <v>0</v>
      </c>
      <c r="ACU23" s="39">
        <f>'DPGF CVRS'!ACU340</f>
        <v>0</v>
      </c>
      <c r="ACV23" s="39">
        <f>'DPGF CVRS'!ACV340</f>
        <v>0</v>
      </c>
      <c r="ACW23" s="39">
        <f>'DPGF CVRS'!ACW340</f>
        <v>0</v>
      </c>
      <c r="ACX23" s="39">
        <f>'DPGF CVRS'!ACX340</f>
        <v>0</v>
      </c>
      <c r="ACY23" s="39">
        <f>'DPGF CVRS'!ACY340</f>
        <v>0</v>
      </c>
      <c r="ACZ23" s="39">
        <f>'DPGF CVRS'!ACZ340</f>
        <v>0</v>
      </c>
      <c r="ADA23" s="39">
        <f>'DPGF CVRS'!ADA340</f>
        <v>0</v>
      </c>
      <c r="ADB23" s="39">
        <f>'DPGF CVRS'!ADB340</f>
        <v>0</v>
      </c>
      <c r="ADC23" s="39">
        <f>'DPGF CVRS'!ADC340</f>
        <v>0</v>
      </c>
      <c r="ADD23" s="39">
        <f>'DPGF CVRS'!ADD340</f>
        <v>0</v>
      </c>
      <c r="ADE23" s="39">
        <f>'DPGF CVRS'!ADE340</f>
        <v>0</v>
      </c>
      <c r="ADF23" s="39">
        <f>'DPGF CVRS'!ADF340</f>
        <v>0</v>
      </c>
      <c r="ADG23" s="39">
        <f>'DPGF CVRS'!ADG340</f>
        <v>0</v>
      </c>
      <c r="ADH23" s="39">
        <f>'DPGF CVRS'!ADH340</f>
        <v>0</v>
      </c>
      <c r="ADI23" s="39">
        <f>'DPGF CVRS'!ADI340</f>
        <v>0</v>
      </c>
      <c r="ADJ23" s="39">
        <f>'DPGF CVRS'!ADJ340</f>
        <v>0</v>
      </c>
      <c r="ADK23" s="39">
        <f>'DPGF CVRS'!ADK340</f>
        <v>0</v>
      </c>
      <c r="ADL23" s="39">
        <f>'DPGF CVRS'!ADL340</f>
        <v>0</v>
      </c>
      <c r="ADM23" s="39">
        <f>'DPGF CVRS'!ADM340</f>
        <v>0</v>
      </c>
      <c r="ADN23" s="39">
        <f>'DPGF CVRS'!ADN340</f>
        <v>0</v>
      </c>
      <c r="ADO23" s="39">
        <f>'DPGF CVRS'!ADO340</f>
        <v>0</v>
      </c>
      <c r="ADP23" s="39">
        <f>'DPGF CVRS'!ADP340</f>
        <v>0</v>
      </c>
      <c r="ADQ23" s="39">
        <f>'DPGF CVRS'!ADQ340</f>
        <v>0</v>
      </c>
      <c r="ADR23" s="39">
        <f>'DPGF CVRS'!ADR340</f>
        <v>0</v>
      </c>
      <c r="ADS23" s="39">
        <f>'DPGF CVRS'!ADS340</f>
        <v>0</v>
      </c>
      <c r="ADT23" s="39">
        <f>'DPGF CVRS'!ADT340</f>
        <v>0</v>
      </c>
      <c r="ADU23" s="39">
        <f>'DPGF CVRS'!ADU340</f>
        <v>0</v>
      </c>
      <c r="ADV23" s="39">
        <f>'DPGF CVRS'!ADV340</f>
        <v>0</v>
      </c>
      <c r="ADW23" s="39">
        <f>'DPGF CVRS'!ADW340</f>
        <v>0</v>
      </c>
      <c r="ADX23" s="39">
        <f>'DPGF CVRS'!ADX340</f>
        <v>0</v>
      </c>
      <c r="ADY23" s="39">
        <f>'DPGF CVRS'!ADY340</f>
        <v>0</v>
      </c>
      <c r="ADZ23" s="39">
        <f>'DPGF CVRS'!ADZ340</f>
        <v>0</v>
      </c>
      <c r="AEA23" s="39">
        <f>'DPGF CVRS'!AEA340</f>
        <v>0</v>
      </c>
      <c r="AEB23" s="39">
        <f>'DPGF CVRS'!AEB340</f>
        <v>0</v>
      </c>
      <c r="AEC23" s="39">
        <f>'DPGF CVRS'!AEC340</f>
        <v>0</v>
      </c>
      <c r="AED23" s="39">
        <f>'DPGF CVRS'!AED340</f>
        <v>0</v>
      </c>
      <c r="AEE23" s="39">
        <f>'DPGF CVRS'!AEE340</f>
        <v>0</v>
      </c>
      <c r="AEF23" s="39">
        <f>'DPGF CVRS'!AEF340</f>
        <v>0</v>
      </c>
      <c r="AEG23" s="39">
        <f>'DPGF CVRS'!AEG340</f>
        <v>0</v>
      </c>
      <c r="AEH23" s="39">
        <f>'DPGF CVRS'!AEH340</f>
        <v>0</v>
      </c>
      <c r="AEI23" s="39">
        <f>'DPGF CVRS'!AEI340</f>
        <v>0</v>
      </c>
      <c r="AEJ23" s="39">
        <f>'DPGF CVRS'!AEJ340</f>
        <v>0</v>
      </c>
      <c r="AEK23" s="39">
        <f>'DPGF CVRS'!AEK340</f>
        <v>0</v>
      </c>
      <c r="AEL23" s="39">
        <f>'DPGF CVRS'!AEL340</f>
        <v>0</v>
      </c>
      <c r="AEM23" s="39">
        <f>'DPGF CVRS'!AEM340</f>
        <v>0</v>
      </c>
      <c r="AEN23" s="39">
        <f>'DPGF CVRS'!AEN340</f>
        <v>0</v>
      </c>
      <c r="AEO23" s="39">
        <f>'DPGF CVRS'!AEO340</f>
        <v>0</v>
      </c>
      <c r="AEP23" s="39">
        <f>'DPGF CVRS'!AEP340</f>
        <v>0</v>
      </c>
      <c r="AEQ23" s="39">
        <f>'DPGF CVRS'!AEQ340</f>
        <v>0</v>
      </c>
      <c r="AER23" s="39">
        <f>'DPGF CVRS'!AER340</f>
        <v>0</v>
      </c>
      <c r="AES23" s="39">
        <f>'DPGF CVRS'!AES340</f>
        <v>0</v>
      </c>
      <c r="AET23" s="39">
        <f>'DPGF CVRS'!AET340</f>
        <v>0</v>
      </c>
      <c r="AEU23" s="39">
        <f>'DPGF CVRS'!AEU340</f>
        <v>0</v>
      </c>
      <c r="AEV23" s="39">
        <f>'DPGF CVRS'!AEV340</f>
        <v>0</v>
      </c>
      <c r="AEW23" s="39">
        <f>'DPGF CVRS'!AEW340</f>
        <v>0</v>
      </c>
      <c r="AEX23" s="39">
        <f>'DPGF CVRS'!AEX340</f>
        <v>0</v>
      </c>
      <c r="AEY23" s="39">
        <f>'DPGF CVRS'!AEY340</f>
        <v>0</v>
      </c>
      <c r="AEZ23" s="39">
        <f>'DPGF CVRS'!AEZ340</f>
        <v>0</v>
      </c>
      <c r="AFA23" s="39">
        <f>'DPGF CVRS'!AFA340</f>
        <v>0</v>
      </c>
      <c r="AFB23" s="39">
        <f>'DPGF CVRS'!AFB340</f>
        <v>0</v>
      </c>
      <c r="AFC23" s="39">
        <f>'DPGF CVRS'!AFC340</f>
        <v>0</v>
      </c>
      <c r="AFD23" s="39">
        <f>'DPGF CVRS'!AFD340</f>
        <v>0</v>
      </c>
      <c r="AFE23" s="39">
        <f>'DPGF CVRS'!AFE340</f>
        <v>0</v>
      </c>
      <c r="AFF23" s="39">
        <f>'DPGF CVRS'!AFF340</f>
        <v>0</v>
      </c>
      <c r="AFG23" s="39">
        <f>'DPGF CVRS'!AFG340</f>
        <v>0</v>
      </c>
      <c r="AFH23" s="39">
        <f>'DPGF CVRS'!AFH340</f>
        <v>0</v>
      </c>
      <c r="AFI23" s="39">
        <f>'DPGF CVRS'!AFI340</f>
        <v>0</v>
      </c>
      <c r="AFJ23" s="39">
        <f>'DPGF CVRS'!AFJ340</f>
        <v>0</v>
      </c>
      <c r="AFK23" s="39">
        <f>'DPGF CVRS'!AFK340</f>
        <v>0</v>
      </c>
      <c r="AFL23" s="39">
        <f>'DPGF CVRS'!AFL340</f>
        <v>0</v>
      </c>
      <c r="AFM23" s="39">
        <f>'DPGF CVRS'!AFM340</f>
        <v>0</v>
      </c>
      <c r="AFN23" s="39">
        <f>'DPGF CVRS'!AFN340</f>
        <v>0</v>
      </c>
      <c r="AFO23" s="39">
        <f>'DPGF CVRS'!AFO340</f>
        <v>0</v>
      </c>
      <c r="AFP23" s="39">
        <f>'DPGF CVRS'!AFP340</f>
        <v>0</v>
      </c>
      <c r="AFQ23" s="39">
        <f>'DPGF CVRS'!AFQ340</f>
        <v>0</v>
      </c>
      <c r="AFR23" s="39">
        <f>'DPGF CVRS'!AFR340</f>
        <v>0</v>
      </c>
      <c r="AFS23" s="39">
        <f>'DPGF CVRS'!AFS340</f>
        <v>0</v>
      </c>
      <c r="AFT23" s="39">
        <f>'DPGF CVRS'!AFT340</f>
        <v>0</v>
      </c>
      <c r="AFU23" s="39">
        <f>'DPGF CVRS'!AFU340</f>
        <v>0</v>
      </c>
      <c r="AFV23" s="39">
        <f>'DPGF CVRS'!AFV340</f>
        <v>0</v>
      </c>
      <c r="AFW23" s="39">
        <f>'DPGF CVRS'!AFW340</f>
        <v>0</v>
      </c>
      <c r="AFX23" s="39">
        <f>'DPGF CVRS'!AFX340</f>
        <v>0</v>
      </c>
      <c r="AFY23" s="39">
        <f>'DPGF CVRS'!AFY340</f>
        <v>0</v>
      </c>
      <c r="AFZ23" s="39">
        <f>'DPGF CVRS'!AFZ340</f>
        <v>0</v>
      </c>
      <c r="AGA23" s="39">
        <f>'DPGF CVRS'!AGA340</f>
        <v>0</v>
      </c>
      <c r="AGB23" s="39">
        <f>'DPGF CVRS'!AGB340</f>
        <v>0</v>
      </c>
      <c r="AGC23" s="39">
        <f>'DPGF CVRS'!AGC340</f>
        <v>0</v>
      </c>
      <c r="AGD23" s="39">
        <f>'DPGF CVRS'!AGD340</f>
        <v>0</v>
      </c>
      <c r="AGE23" s="39">
        <f>'DPGF CVRS'!AGE340</f>
        <v>0</v>
      </c>
      <c r="AGF23" s="39">
        <f>'DPGF CVRS'!AGF340</f>
        <v>0</v>
      </c>
      <c r="AGG23" s="39">
        <f>'DPGF CVRS'!AGG340</f>
        <v>0</v>
      </c>
      <c r="AGH23" s="39">
        <f>'DPGF CVRS'!AGH340</f>
        <v>0</v>
      </c>
      <c r="AGI23" s="39">
        <f>'DPGF CVRS'!AGI340</f>
        <v>0</v>
      </c>
      <c r="AGJ23" s="39">
        <f>'DPGF CVRS'!AGJ340</f>
        <v>0</v>
      </c>
      <c r="AGK23" s="39">
        <f>'DPGF CVRS'!AGK340</f>
        <v>0</v>
      </c>
      <c r="AGL23" s="39">
        <f>'DPGF CVRS'!AGL340</f>
        <v>0</v>
      </c>
      <c r="AGM23" s="39">
        <f>'DPGF CVRS'!AGM340</f>
        <v>0</v>
      </c>
      <c r="AGN23" s="39">
        <f>'DPGF CVRS'!AGN340</f>
        <v>0</v>
      </c>
      <c r="AGO23" s="39">
        <f>'DPGF CVRS'!AGO340</f>
        <v>0</v>
      </c>
      <c r="AGP23" s="39">
        <f>'DPGF CVRS'!AGP340</f>
        <v>0</v>
      </c>
      <c r="AGQ23" s="39">
        <f>'DPGF CVRS'!AGQ340</f>
        <v>0</v>
      </c>
      <c r="AGR23" s="39">
        <f>'DPGF CVRS'!AGR340</f>
        <v>0</v>
      </c>
      <c r="AGS23" s="39">
        <f>'DPGF CVRS'!AGS340</f>
        <v>0</v>
      </c>
      <c r="AGT23" s="39">
        <f>'DPGF CVRS'!AGT340</f>
        <v>0</v>
      </c>
      <c r="AGU23" s="39">
        <f>'DPGF CVRS'!AGU340</f>
        <v>0</v>
      </c>
      <c r="AGV23" s="39">
        <f>'DPGF CVRS'!AGV340</f>
        <v>0</v>
      </c>
      <c r="AGW23" s="39">
        <f>'DPGF CVRS'!AGW340</f>
        <v>0</v>
      </c>
      <c r="AGX23" s="39">
        <f>'DPGF CVRS'!AGX340</f>
        <v>0</v>
      </c>
      <c r="AGY23" s="39">
        <f>'DPGF CVRS'!AGY340</f>
        <v>0</v>
      </c>
      <c r="AGZ23" s="39">
        <f>'DPGF CVRS'!AGZ340</f>
        <v>0</v>
      </c>
      <c r="AHA23" s="39">
        <f>'DPGF CVRS'!AHA340</f>
        <v>0</v>
      </c>
      <c r="AHB23" s="39">
        <f>'DPGF CVRS'!AHB340</f>
        <v>0</v>
      </c>
      <c r="AHC23" s="39">
        <f>'DPGF CVRS'!AHC340</f>
        <v>0</v>
      </c>
      <c r="AHD23" s="39">
        <f>'DPGF CVRS'!AHD340</f>
        <v>0</v>
      </c>
      <c r="AHE23" s="39">
        <f>'DPGF CVRS'!AHE340</f>
        <v>0</v>
      </c>
      <c r="AHF23" s="39">
        <f>'DPGF CVRS'!AHF340</f>
        <v>0</v>
      </c>
      <c r="AHG23" s="39">
        <f>'DPGF CVRS'!AHG340</f>
        <v>0</v>
      </c>
      <c r="AHH23" s="39">
        <f>'DPGF CVRS'!AHH340</f>
        <v>0</v>
      </c>
      <c r="AHI23" s="39">
        <f>'DPGF CVRS'!AHI340</f>
        <v>0</v>
      </c>
      <c r="AHJ23" s="39">
        <f>'DPGF CVRS'!AHJ340</f>
        <v>0</v>
      </c>
      <c r="AHK23" s="39">
        <f>'DPGF CVRS'!AHK340</f>
        <v>0</v>
      </c>
      <c r="AHL23" s="39">
        <f>'DPGF CVRS'!AHL340</f>
        <v>0</v>
      </c>
      <c r="AHM23" s="39">
        <f>'DPGF CVRS'!AHM340</f>
        <v>0</v>
      </c>
      <c r="AHN23" s="39">
        <f>'DPGF CVRS'!AHN340</f>
        <v>0</v>
      </c>
      <c r="AHO23" s="39">
        <f>'DPGF CVRS'!AHO340</f>
        <v>0</v>
      </c>
      <c r="AHP23" s="39">
        <f>'DPGF CVRS'!AHP340</f>
        <v>0</v>
      </c>
      <c r="AHQ23" s="39">
        <f>'DPGF CVRS'!AHQ340</f>
        <v>0</v>
      </c>
      <c r="AHR23" s="39">
        <f>'DPGF CVRS'!AHR340</f>
        <v>0</v>
      </c>
      <c r="AHS23" s="39">
        <f>'DPGF CVRS'!AHS340</f>
        <v>0</v>
      </c>
      <c r="AHT23" s="39">
        <f>'DPGF CVRS'!AHT340</f>
        <v>0</v>
      </c>
      <c r="AHU23" s="39">
        <f>'DPGF CVRS'!AHU340</f>
        <v>0</v>
      </c>
      <c r="AHV23" s="39">
        <f>'DPGF CVRS'!AHV340</f>
        <v>0</v>
      </c>
      <c r="AHW23" s="39">
        <f>'DPGF CVRS'!AHW340</f>
        <v>0</v>
      </c>
      <c r="AHX23" s="39">
        <f>'DPGF CVRS'!AHX340</f>
        <v>0</v>
      </c>
      <c r="AHY23" s="39">
        <f>'DPGF CVRS'!AHY340</f>
        <v>0</v>
      </c>
      <c r="AHZ23" s="39">
        <f>'DPGF CVRS'!AHZ340</f>
        <v>0</v>
      </c>
      <c r="AIA23" s="39">
        <f>'DPGF CVRS'!AIA340</f>
        <v>0</v>
      </c>
      <c r="AIB23" s="39">
        <f>'DPGF CVRS'!AIB340</f>
        <v>0</v>
      </c>
      <c r="AIC23" s="39">
        <f>'DPGF CVRS'!AIC340</f>
        <v>0</v>
      </c>
      <c r="AID23" s="39">
        <f>'DPGF CVRS'!AID340</f>
        <v>0</v>
      </c>
      <c r="AIE23" s="39">
        <f>'DPGF CVRS'!AIE340</f>
        <v>0</v>
      </c>
      <c r="AIF23" s="39">
        <f>'DPGF CVRS'!AIF340</f>
        <v>0</v>
      </c>
      <c r="AIG23" s="39">
        <f>'DPGF CVRS'!AIG340</f>
        <v>0</v>
      </c>
      <c r="AIH23" s="39">
        <f>'DPGF CVRS'!AIH340</f>
        <v>0</v>
      </c>
      <c r="AII23" s="39">
        <f>'DPGF CVRS'!AII340</f>
        <v>0</v>
      </c>
      <c r="AIJ23" s="39">
        <f>'DPGF CVRS'!AIJ340</f>
        <v>0</v>
      </c>
      <c r="AIK23" s="39">
        <f>'DPGF CVRS'!AIK340</f>
        <v>0</v>
      </c>
      <c r="AIL23" s="39">
        <f>'DPGF CVRS'!AIL340</f>
        <v>0</v>
      </c>
      <c r="AIM23" s="39">
        <f>'DPGF CVRS'!AIM340</f>
        <v>0</v>
      </c>
      <c r="AIN23" s="39">
        <f>'DPGF CVRS'!AIN340</f>
        <v>0</v>
      </c>
      <c r="AIO23" s="39">
        <f>'DPGF CVRS'!AIO340</f>
        <v>0</v>
      </c>
      <c r="AIP23" s="39">
        <f>'DPGF CVRS'!AIP340</f>
        <v>0</v>
      </c>
      <c r="AIQ23" s="39">
        <f>'DPGF CVRS'!AIQ340</f>
        <v>0</v>
      </c>
      <c r="AIR23" s="39">
        <f>'DPGF CVRS'!AIR340</f>
        <v>0</v>
      </c>
      <c r="AIS23" s="39">
        <f>'DPGF CVRS'!AIS340</f>
        <v>0</v>
      </c>
      <c r="AIT23" s="39">
        <f>'DPGF CVRS'!AIT340</f>
        <v>0</v>
      </c>
      <c r="AIU23" s="39">
        <f>'DPGF CVRS'!AIU340</f>
        <v>0</v>
      </c>
      <c r="AIV23" s="39">
        <f>'DPGF CVRS'!AIV340</f>
        <v>0</v>
      </c>
      <c r="AIW23" s="39">
        <f>'DPGF CVRS'!AIW340</f>
        <v>0</v>
      </c>
      <c r="AIX23" s="39">
        <f>'DPGF CVRS'!AIX340</f>
        <v>0</v>
      </c>
      <c r="AIY23" s="39">
        <f>'DPGF CVRS'!AIY340</f>
        <v>0</v>
      </c>
      <c r="AIZ23" s="39">
        <f>'DPGF CVRS'!AIZ340</f>
        <v>0</v>
      </c>
      <c r="AJA23" s="39">
        <f>'DPGF CVRS'!AJA340</f>
        <v>0</v>
      </c>
      <c r="AJB23" s="39">
        <f>'DPGF CVRS'!AJB340</f>
        <v>0</v>
      </c>
      <c r="AJC23" s="39">
        <f>'DPGF CVRS'!AJC340</f>
        <v>0</v>
      </c>
      <c r="AJD23" s="39">
        <f>'DPGF CVRS'!AJD340</f>
        <v>0</v>
      </c>
      <c r="AJE23" s="39">
        <f>'DPGF CVRS'!AJE340</f>
        <v>0</v>
      </c>
      <c r="AJF23" s="39">
        <f>'DPGF CVRS'!AJF340</f>
        <v>0</v>
      </c>
      <c r="AJG23" s="39">
        <f>'DPGF CVRS'!AJG340</f>
        <v>0</v>
      </c>
      <c r="AJH23" s="39">
        <f>'DPGF CVRS'!AJH340</f>
        <v>0</v>
      </c>
      <c r="AJI23" s="39">
        <f>'DPGF CVRS'!AJI340</f>
        <v>0</v>
      </c>
      <c r="AJJ23" s="39">
        <f>'DPGF CVRS'!AJJ340</f>
        <v>0</v>
      </c>
      <c r="AJK23" s="39">
        <f>'DPGF CVRS'!AJK340</f>
        <v>0</v>
      </c>
      <c r="AJL23" s="39">
        <f>'DPGF CVRS'!AJL340</f>
        <v>0</v>
      </c>
      <c r="AJM23" s="39">
        <f>'DPGF CVRS'!AJM340</f>
        <v>0</v>
      </c>
      <c r="AJN23" s="39">
        <f>'DPGF CVRS'!AJN340</f>
        <v>0</v>
      </c>
      <c r="AJO23" s="39">
        <f>'DPGF CVRS'!AJO340</f>
        <v>0</v>
      </c>
      <c r="AJP23" s="39">
        <f>'DPGF CVRS'!AJP340</f>
        <v>0</v>
      </c>
      <c r="AJQ23" s="39">
        <f>'DPGF CVRS'!AJQ340</f>
        <v>0</v>
      </c>
      <c r="AJR23" s="39">
        <f>'DPGF CVRS'!AJR340</f>
        <v>0</v>
      </c>
      <c r="AJS23" s="39">
        <f>'DPGF CVRS'!AJS340</f>
        <v>0</v>
      </c>
      <c r="AJT23" s="39">
        <f>'DPGF CVRS'!AJT340</f>
        <v>0</v>
      </c>
      <c r="AJU23" s="39">
        <f>'DPGF CVRS'!AJU340</f>
        <v>0</v>
      </c>
      <c r="AJV23" s="39">
        <f>'DPGF CVRS'!AJV340</f>
        <v>0</v>
      </c>
      <c r="AJW23" s="39">
        <f>'DPGF CVRS'!AJW340</f>
        <v>0</v>
      </c>
      <c r="AJX23" s="39">
        <f>'DPGF CVRS'!AJX340</f>
        <v>0</v>
      </c>
      <c r="AJY23" s="39">
        <f>'DPGF CVRS'!AJY340</f>
        <v>0</v>
      </c>
      <c r="AJZ23" s="39">
        <f>'DPGF CVRS'!AJZ340</f>
        <v>0</v>
      </c>
      <c r="AKA23" s="39">
        <f>'DPGF CVRS'!AKA340</f>
        <v>0</v>
      </c>
      <c r="AKB23" s="39">
        <f>'DPGF CVRS'!AKB340</f>
        <v>0</v>
      </c>
      <c r="AKC23" s="39">
        <f>'DPGF CVRS'!AKC340</f>
        <v>0</v>
      </c>
      <c r="AKD23" s="39">
        <f>'DPGF CVRS'!AKD340</f>
        <v>0</v>
      </c>
      <c r="AKE23" s="39">
        <f>'DPGF CVRS'!AKE340</f>
        <v>0</v>
      </c>
      <c r="AKF23" s="39">
        <f>'DPGF CVRS'!AKF340</f>
        <v>0</v>
      </c>
      <c r="AKG23" s="39">
        <f>'DPGF CVRS'!AKG340</f>
        <v>0</v>
      </c>
      <c r="AKH23" s="39">
        <f>'DPGF CVRS'!AKH340</f>
        <v>0</v>
      </c>
      <c r="AKI23" s="39">
        <f>'DPGF CVRS'!AKI340</f>
        <v>0</v>
      </c>
      <c r="AKJ23" s="39">
        <f>'DPGF CVRS'!AKJ340</f>
        <v>0</v>
      </c>
      <c r="AKK23" s="39">
        <f>'DPGF CVRS'!AKK340</f>
        <v>0</v>
      </c>
      <c r="AKL23" s="39">
        <f>'DPGF CVRS'!AKL340</f>
        <v>0</v>
      </c>
      <c r="AKM23" s="39">
        <f>'DPGF CVRS'!AKM340</f>
        <v>0</v>
      </c>
      <c r="AKN23" s="39">
        <f>'DPGF CVRS'!AKN340</f>
        <v>0</v>
      </c>
      <c r="AKO23" s="39">
        <f>'DPGF CVRS'!AKO340</f>
        <v>0</v>
      </c>
      <c r="AKP23" s="39">
        <f>'DPGF CVRS'!AKP340</f>
        <v>0</v>
      </c>
      <c r="AKQ23" s="39">
        <f>'DPGF CVRS'!AKQ340</f>
        <v>0</v>
      </c>
      <c r="AKR23" s="39">
        <f>'DPGF CVRS'!AKR340</f>
        <v>0</v>
      </c>
      <c r="AKS23" s="39">
        <f>'DPGF CVRS'!AKS340</f>
        <v>0</v>
      </c>
      <c r="AKT23" s="39">
        <f>'DPGF CVRS'!AKT340</f>
        <v>0</v>
      </c>
      <c r="AKU23" s="39">
        <f>'DPGF CVRS'!AKU340</f>
        <v>0</v>
      </c>
      <c r="AKV23" s="39">
        <f>'DPGF CVRS'!AKV340</f>
        <v>0</v>
      </c>
      <c r="AKW23" s="39">
        <f>'DPGF CVRS'!AKW340</f>
        <v>0</v>
      </c>
      <c r="AKX23" s="39">
        <f>'DPGF CVRS'!AKX340</f>
        <v>0</v>
      </c>
      <c r="AKY23" s="39">
        <f>'DPGF CVRS'!AKY340</f>
        <v>0</v>
      </c>
      <c r="AKZ23" s="39">
        <f>'DPGF CVRS'!AKZ340</f>
        <v>0</v>
      </c>
      <c r="ALA23" s="39">
        <f>'DPGF CVRS'!ALA340</f>
        <v>0</v>
      </c>
      <c r="ALB23" s="39">
        <f>'DPGF CVRS'!ALB340</f>
        <v>0</v>
      </c>
      <c r="ALC23" s="39">
        <f>'DPGF CVRS'!ALC340</f>
        <v>0</v>
      </c>
      <c r="ALD23" s="39">
        <f>'DPGF CVRS'!ALD340</f>
        <v>0</v>
      </c>
      <c r="ALE23" s="39">
        <f>'DPGF CVRS'!ALE340</f>
        <v>0</v>
      </c>
      <c r="ALF23" s="39">
        <f>'DPGF CVRS'!ALF340</f>
        <v>0</v>
      </c>
      <c r="ALG23" s="39">
        <f>'DPGF CVRS'!ALG340</f>
        <v>0</v>
      </c>
      <c r="ALH23" s="39">
        <f>'DPGF CVRS'!ALH340</f>
        <v>0</v>
      </c>
      <c r="ALI23" s="39">
        <f>'DPGF CVRS'!ALI340</f>
        <v>0</v>
      </c>
      <c r="ALJ23" s="39">
        <f>'DPGF CVRS'!ALJ340</f>
        <v>0</v>
      </c>
      <c r="ALK23" s="39">
        <f>'DPGF CVRS'!ALK340</f>
        <v>0</v>
      </c>
      <c r="ALL23" s="39">
        <f>'DPGF CVRS'!ALL340</f>
        <v>0</v>
      </c>
      <c r="ALM23" s="39">
        <f>'DPGF CVRS'!ALM340</f>
        <v>0</v>
      </c>
      <c r="ALN23" s="39">
        <f>'DPGF CVRS'!ALN340</f>
        <v>0</v>
      </c>
      <c r="ALO23" s="39">
        <f>'DPGF CVRS'!ALO340</f>
        <v>0</v>
      </c>
      <c r="ALP23" s="39">
        <f>'DPGF CVRS'!ALP340</f>
        <v>0</v>
      </c>
      <c r="ALQ23" s="39">
        <f>'DPGF CVRS'!ALQ340</f>
        <v>0</v>
      </c>
      <c r="ALR23" s="39">
        <f>'DPGF CVRS'!ALR340</f>
        <v>0</v>
      </c>
      <c r="ALS23" s="39">
        <f>'DPGF CVRS'!ALS340</f>
        <v>0</v>
      </c>
      <c r="ALT23" s="39">
        <f>'DPGF CVRS'!ALT340</f>
        <v>0</v>
      </c>
      <c r="ALU23" s="39">
        <f>'DPGF CVRS'!ALU340</f>
        <v>0</v>
      </c>
      <c r="ALV23" s="39">
        <f>'DPGF CVRS'!ALV340</f>
        <v>0</v>
      </c>
      <c r="ALW23" s="39">
        <f>'DPGF CVRS'!ALW340</f>
        <v>0</v>
      </c>
      <c r="ALX23" s="39">
        <f>'DPGF CVRS'!ALX340</f>
        <v>0</v>
      </c>
      <c r="ALY23" s="39">
        <f>'DPGF CVRS'!ALY340</f>
        <v>0</v>
      </c>
      <c r="ALZ23" s="39">
        <f>'DPGF CVRS'!ALZ340</f>
        <v>0</v>
      </c>
      <c r="AMA23" s="39">
        <f>'DPGF CVRS'!AMA340</f>
        <v>0</v>
      </c>
      <c r="AMB23" s="39">
        <f>'DPGF CVRS'!AMB340</f>
        <v>0</v>
      </c>
      <c r="AMC23" s="39">
        <f>'DPGF CVRS'!AMC340</f>
        <v>0</v>
      </c>
      <c r="AMD23" s="39">
        <f>'DPGF CVRS'!AMD340</f>
        <v>0</v>
      </c>
      <c r="AME23" s="39">
        <f>'DPGF CVRS'!AME340</f>
        <v>0</v>
      </c>
      <c r="AMF23" s="39">
        <f>'DPGF CVRS'!AMF340</f>
        <v>0</v>
      </c>
      <c r="AMG23" s="39">
        <f>'DPGF CVRS'!AMG340</f>
        <v>0</v>
      </c>
      <c r="AMH23" s="39">
        <f>'DPGF CVRS'!AMH340</f>
        <v>0</v>
      </c>
      <c r="AMI23" s="39">
        <f>'DPGF CVRS'!AMI340</f>
        <v>0</v>
      </c>
      <c r="AMJ23" s="39">
        <f>'DPGF CVRS'!AMJ340</f>
        <v>0</v>
      </c>
      <c r="AMK23" s="39">
        <f>'DPGF CVRS'!AMK340</f>
        <v>0</v>
      </c>
      <c r="AML23" s="39">
        <f>'DPGF CVRS'!AML340</f>
        <v>0</v>
      </c>
      <c r="AMM23" s="39">
        <f>'DPGF CVRS'!AMM340</f>
        <v>0</v>
      </c>
      <c r="AMN23" s="39">
        <f>'DPGF CVRS'!AMN340</f>
        <v>0</v>
      </c>
      <c r="AMO23" s="39">
        <f>'DPGF CVRS'!AMO340</f>
        <v>0</v>
      </c>
      <c r="AMP23" s="39">
        <f>'DPGF CVRS'!AMP340</f>
        <v>0</v>
      </c>
      <c r="AMQ23" s="39">
        <f>'DPGF CVRS'!AMQ340</f>
        <v>0</v>
      </c>
      <c r="AMR23" s="39">
        <f>'DPGF CVRS'!AMR340</f>
        <v>0</v>
      </c>
      <c r="AMS23" s="39">
        <f>'DPGF CVRS'!AMS340</f>
        <v>0</v>
      </c>
      <c r="AMT23" s="39">
        <f>'DPGF CVRS'!AMT340</f>
        <v>0</v>
      </c>
      <c r="AMU23" s="39">
        <f>'DPGF CVRS'!AMU340</f>
        <v>0</v>
      </c>
      <c r="AMV23" s="39">
        <f>'DPGF CVRS'!AMV340</f>
        <v>0</v>
      </c>
      <c r="AMW23" s="39">
        <f>'DPGF CVRS'!AMW340</f>
        <v>0</v>
      </c>
      <c r="AMX23" s="39">
        <f>'DPGF CVRS'!AMX340</f>
        <v>0</v>
      </c>
      <c r="AMY23" s="39">
        <f>'DPGF CVRS'!AMY340</f>
        <v>0</v>
      </c>
      <c r="AMZ23" s="39">
        <f>'DPGF CVRS'!AMZ340</f>
        <v>0</v>
      </c>
      <c r="ANA23" s="39">
        <f>'DPGF CVRS'!ANA340</f>
        <v>0</v>
      </c>
      <c r="ANB23" s="39">
        <f>'DPGF CVRS'!ANB340</f>
        <v>0</v>
      </c>
      <c r="ANC23" s="39">
        <f>'DPGF CVRS'!ANC340</f>
        <v>0</v>
      </c>
      <c r="AND23" s="39">
        <f>'DPGF CVRS'!AND340</f>
        <v>0</v>
      </c>
      <c r="ANE23" s="39">
        <f>'DPGF CVRS'!ANE340</f>
        <v>0</v>
      </c>
      <c r="ANF23" s="39">
        <f>'DPGF CVRS'!ANF340</f>
        <v>0</v>
      </c>
      <c r="ANG23" s="39">
        <f>'DPGF CVRS'!ANG340</f>
        <v>0</v>
      </c>
      <c r="ANH23" s="39">
        <f>'DPGF CVRS'!ANH340</f>
        <v>0</v>
      </c>
      <c r="ANI23" s="39">
        <f>'DPGF CVRS'!ANI340</f>
        <v>0</v>
      </c>
      <c r="ANJ23" s="39">
        <f>'DPGF CVRS'!ANJ340</f>
        <v>0</v>
      </c>
      <c r="ANK23" s="39">
        <f>'DPGF CVRS'!ANK340</f>
        <v>0</v>
      </c>
      <c r="ANL23" s="39">
        <f>'DPGF CVRS'!ANL340</f>
        <v>0</v>
      </c>
      <c r="ANM23" s="39">
        <f>'DPGF CVRS'!ANM340</f>
        <v>0</v>
      </c>
      <c r="ANN23" s="39">
        <f>'DPGF CVRS'!ANN340</f>
        <v>0</v>
      </c>
      <c r="ANO23" s="39">
        <f>'DPGF CVRS'!ANO340</f>
        <v>0</v>
      </c>
      <c r="ANP23" s="39">
        <f>'DPGF CVRS'!ANP340</f>
        <v>0</v>
      </c>
      <c r="ANQ23" s="39">
        <f>'DPGF CVRS'!ANQ340</f>
        <v>0</v>
      </c>
      <c r="ANR23" s="39">
        <f>'DPGF CVRS'!ANR340</f>
        <v>0</v>
      </c>
      <c r="ANS23" s="39">
        <f>'DPGF CVRS'!ANS340</f>
        <v>0</v>
      </c>
      <c r="ANT23" s="39">
        <f>'DPGF CVRS'!ANT340</f>
        <v>0</v>
      </c>
      <c r="ANU23" s="39">
        <f>'DPGF CVRS'!ANU340</f>
        <v>0</v>
      </c>
      <c r="ANV23" s="39">
        <f>'DPGF CVRS'!ANV340</f>
        <v>0</v>
      </c>
      <c r="ANW23" s="39">
        <f>'DPGF CVRS'!ANW340</f>
        <v>0</v>
      </c>
      <c r="ANX23" s="39">
        <f>'DPGF CVRS'!ANX340</f>
        <v>0</v>
      </c>
      <c r="ANY23" s="39">
        <f>'DPGF CVRS'!ANY340</f>
        <v>0</v>
      </c>
      <c r="ANZ23" s="39">
        <f>'DPGF CVRS'!ANZ340</f>
        <v>0</v>
      </c>
      <c r="AOA23" s="39">
        <f>'DPGF CVRS'!AOA340</f>
        <v>0</v>
      </c>
      <c r="AOB23" s="39">
        <f>'DPGF CVRS'!AOB340</f>
        <v>0</v>
      </c>
      <c r="AOC23" s="39">
        <f>'DPGF CVRS'!AOC340</f>
        <v>0</v>
      </c>
      <c r="AOD23" s="39">
        <f>'DPGF CVRS'!AOD340</f>
        <v>0</v>
      </c>
      <c r="AOE23" s="39">
        <f>'DPGF CVRS'!AOE340</f>
        <v>0</v>
      </c>
      <c r="AOF23" s="39">
        <f>'DPGF CVRS'!AOF340</f>
        <v>0</v>
      </c>
      <c r="AOG23" s="39">
        <f>'DPGF CVRS'!AOG340</f>
        <v>0</v>
      </c>
      <c r="AOH23" s="39">
        <f>'DPGF CVRS'!AOH340</f>
        <v>0</v>
      </c>
      <c r="AOI23" s="39">
        <f>'DPGF CVRS'!AOI340</f>
        <v>0</v>
      </c>
      <c r="AOJ23" s="39">
        <f>'DPGF CVRS'!AOJ340</f>
        <v>0</v>
      </c>
      <c r="AOK23" s="39">
        <f>'DPGF CVRS'!AOK340</f>
        <v>0</v>
      </c>
      <c r="AOL23" s="39">
        <f>'DPGF CVRS'!AOL340</f>
        <v>0</v>
      </c>
      <c r="AOM23" s="39">
        <f>'DPGF CVRS'!AOM340</f>
        <v>0</v>
      </c>
      <c r="AON23" s="39">
        <f>'DPGF CVRS'!AON340</f>
        <v>0</v>
      </c>
      <c r="AOO23" s="39">
        <f>'DPGF CVRS'!AOO340</f>
        <v>0</v>
      </c>
      <c r="AOP23" s="39">
        <f>'DPGF CVRS'!AOP340</f>
        <v>0</v>
      </c>
      <c r="AOQ23" s="39">
        <f>'DPGF CVRS'!AOQ340</f>
        <v>0</v>
      </c>
      <c r="AOR23" s="39">
        <f>'DPGF CVRS'!AOR340</f>
        <v>0</v>
      </c>
      <c r="AOS23" s="39">
        <f>'DPGF CVRS'!AOS340</f>
        <v>0</v>
      </c>
      <c r="AOT23" s="39">
        <f>'DPGF CVRS'!AOT340</f>
        <v>0</v>
      </c>
      <c r="AOU23" s="39">
        <f>'DPGF CVRS'!AOU340</f>
        <v>0</v>
      </c>
      <c r="AOV23" s="39">
        <f>'DPGF CVRS'!AOV340</f>
        <v>0</v>
      </c>
      <c r="AOW23" s="39">
        <f>'DPGF CVRS'!AOW340</f>
        <v>0</v>
      </c>
      <c r="AOX23" s="39">
        <f>'DPGF CVRS'!AOX340</f>
        <v>0</v>
      </c>
      <c r="AOY23" s="39">
        <f>'DPGF CVRS'!AOY340</f>
        <v>0</v>
      </c>
      <c r="AOZ23" s="39">
        <f>'DPGF CVRS'!AOZ340</f>
        <v>0</v>
      </c>
      <c r="APA23" s="39">
        <f>'DPGF CVRS'!APA340</f>
        <v>0</v>
      </c>
      <c r="APB23" s="39">
        <f>'DPGF CVRS'!APB340</f>
        <v>0</v>
      </c>
      <c r="APC23" s="39">
        <f>'DPGF CVRS'!APC340</f>
        <v>0</v>
      </c>
      <c r="APD23" s="39">
        <f>'DPGF CVRS'!APD340</f>
        <v>0</v>
      </c>
      <c r="APE23" s="39">
        <f>'DPGF CVRS'!APE340</f>
        <v>0</v>
      </c>
      <c r="APF23" s="39">
        <f>'DPGF CVRS'!APF340</f>
        <v>0</v>
      </c>
      <c r="APG23" s="39">
        <f>'DPGF CVRS'!APG340</f>
        <v>0</v>
      </c>
      <c r="APH23" s="39">
        <f>'DPGF CVRS'!APH340</f>
        <v>0</v>
      </c>
      <c r="API23" s="39">
        <f>'DPGF CVRS'!API340</f>
        <v>0</v>
      </c>
      <c r="APJ23" s="39">
        <f>'DPGF CVRS'!APJ340</f>
        <v>0</v>
      </c>
      <c r="APK23" s="39">
        <f>'DPGF CVRS'!APK340</f>
        <v>0</v>
      </c>
      <c r="APL23" s="39">
        <f>'DPGF CVRS'!APL340</f>
        <v>0</v>
      </c>
      <c r="APM23" s="39">
        <f>'DPGF CVRS'!APM340</f>
        <v>0</v>
      </c>
      <c r="APN23" s="39">
        <f>'DPGF CVRS'!APN340</f>
        <v>0</v>
      </c>
      <c r="APO23" s="39">
        <f>'DPGF CVRS'!APO340</f>
        <v>0</v>
      </c>
      <c r="APP23" s="39">
        <f>'DPGF CVRS'!APP340</f>
        <v>0</v>
      </c>
      <c r="APQ23" s="39">
        <f>'DPGF CVRS'!APQ340</f>
        <v>0</v>
      </c>
      <c r="APR23" s="39">
        <f>'DPGF CVRS'!APR340</f>
        <v>0</v>
      </c>
      <c r="APS23" s="39">
        <f>'DPGF CVRS'!APS340</f>
        <v>0</v>
      </c>
      <c r="APT23" s="39">
        <f>'DPGF CVRS'!APT340</f>
        <v>0</v>
      </c>
      <c r="APU23" s="39">
        <f>'DPGF CVRS'!APU340</f>
        <v>0</v>
      </c>
      <c r="APV23" s="39">
        <f>'DPGF CVRS'!APV340</f>
        <v>0</v>
      </c>
      <c r="APW23" s="39">
        <f>'DPGF CVRS'!APW340</f>
        <v>0</v>
      </c>
      <c r="APX23" s="39">
        <f>'DPGF CVRS'!APX340</f>
        <v>0</v>
      </c>
      <c r="APY23" s="39">
        <f>'DPGF CVRS'!APY340</f>
        <v>0</v>
      </c>
      <c r="APZ23" s="39">
        <f>'DPGF CVRS'!APZ340</f>
        <v>0</v>
      </c>
      <c r="AQA23" s="39">
        <f>'DPGF CVRS'!AQA340</f>
        <v>0</v>
      </c>
      <c r="AQB23" s="39">
        <f>'DPGF CVRS'!AQB340</f>
        <v>0</v>
      </c>
      <c r="AQC23" s="39">
        <f>'DPGF CVRS'!AQC340</f>
        <v>0</v>
      </c>
      <c r="AQD23" s="39">
        <f>'DPGF CVRS'!AQD340</f>
        <v>0</v>
      </c>
      <c r="AQE23" s="39">
        <f>'DPGF CVRS'!AQE340</f>
        <v>0</v>
      </c>
      <c r="AQF23" s="39">
        <f>'DPGF CVRS'!AQF340</f>
        <v>0</v>
      </c>
      <c r="AQG23" s="39">
        <f>'DPGF CVRS'!AQG340</f>
        <v>0</v>
      </c>
      <c r="AQH23" s="39">
        <f>'DPGF CVRS'!AQH340</f>
        <v>0</v>
      </c>
      <c r="AQI23" s="39">
        <f>'DPGF CVRS'!AQI340</f>
        <v>0</v>
      </c>
      <c r="AQJ23" s="39">
        <f>'DPGF CVRS'!AQJ340</f>
        <v>0</v>
      </c>
      <c r="AQK23" s="39">
        <f>'DPGF CVRS'!AQK340</f>
        <v>0</v>
      </c>
      <c r="AQL23" s="39">
        <f>'DPGF CVRS'!AQL340</f>
        <v>0</v>
      </c>
      <c r="AQM23" s="39">
        <f>'DPGF CVRS'!AQM340</f>
        <v>0</v>
      </c>
      <c r="AQN23" s="39">
        <f>'DPGF CVRS'!AQN340</f>
        <v>0</v>
      </c>
      <c r="AQO23" s="39">
        <f>'DPGF CVRS'!AQO340</f>
        <v>0</v>
      </c>
      <c r="AQP23" s="39">
        <f>'DPGF CVRS'!AQP340</f>
        <v>0</v>
      </c>
      <c r="AQQ23" s="39">
        <f>'DPGF CVRS'!AQQ340</f>
        <v>0</v>
      </c>
      <c r="AQR23" s="39">
        <f>'DPGF CVRS'!AQR340</f>
        <v>0</v>
      </c>
      <c r="AQS23" s="39">
        <f>'DPGF CVRS'!AQS340</f>
        <v>0</v>
      </c>
      <c r="AQT23" s="39">
        <f>'DPGF CVRS'!AQT340</f>
        <v>0</v>
      </c>
      <c r="AQU23" s="39">
        <f>'DPGF CVRS'!AQU340</f>
        <v>0</v>
      </c>
      <c r="AQV23" s="39">
        <f>'DPGF CVRS'!AQV340</f>
        <v>0</v>
      </c>
      <c r="AQW23" s="39">
        <f>'DPGF CVRS'!AQW340</f>
        <v>0</v>
      </c>
      <c r="AQX23" s="39">
        <f>'DPGF CVRS'!AQX340</f>
        <v>0</v>
      </c>
      <c r="AQY23" s="39">
        <f>'DPGF CVRS'!AQY340</f>
        <v>0</v>
      </c>
      <c r="AQZ23" s="39">
        <f>'DPGF CVRS'!AQZ340</f>
        <v>0</v>
      </c>
      <c r="ARA23" s="39">
        <f>'DPGF CVRS'!ARA340</f>
        <v>0</v>
      </c>
      <c r="ARB23" s="39">
        <f>'DPGF CVRS'!ARB340</f>
        <v>0</v>
      </c>
      <c r="ARC23" s="39">
        <f>'DPGF CVRS'!ARC340</f>
        <v>0</v>
      </c>
      <c r="ARD23" s="39">
        <f>'DPGF CVRS'!ARD340</f>
        <v>0</v>
      </c>
      <c r="ARE23" s="39">
        <f>'DPGF CVRS'!ARE340</f>
        <v>0</v>
      </c>
      <c r="ARF23" s="39">
        <f>'DPGF CVRS'!ARF340</f>
        <v>0</v>
      </c>
      <c r="ARG23" s="39">
        <f>'DPGF CVRS'!ARG340</f>
        <v>0</v>
      </c>
      <c r="ARH23" s="39">
        <f>'DPGF CVRS'!ARH340</f>
        <v>0</v>
      </c>
      <c r="ARI23" s="39">
        <f>'DPGF CVRS'!ARI340</f>
        <v>0</v>
      </c>
      <c r="ARJ23" s="39">
        <f>'DPGF CVRS'!ARJ340</f>
        <v>0</v>
      </c>
      <c r="ARK23" s="39">
        <f>'DPGF CVRS'!ARK340</f>
        <v>0</v>
      </c>
      <c r="ARL23" s="39">
        <f>'DPGF CVRS'!ARL340</f>
        <v>0</v>
      </c>
      <c r="ARM23" s="39">
        <f>'DPGF CVRS'!ARM340</f>
        <v>0</v>
      </c>
      <c r="ARN23" s="39">
        <f>'DPGF CVRS'!ARN340</f>
        <v>0</v>
      </c>
      <c r="ARO23" s="39">
        <f>'DPGF CVRS'!ARO340</f>
        <v>0</v>
      </c>
      <c r="ARP23" s="39">
        <f>'DPGF CVRS'!ARP340</f>
        <v>0</v>
      </c>
      <c r="ARQ23" s="39">
        <f>'DPGF CVRS'!ARQ340</f>
        <v>0</v>
      </c>
      <c r="ARR23" s="39">
        <f>'DPGF CVRS'!ARR340</f>
        <v>0</v>
      </c>
      <c r="ARS23" s="39">
        <f>'DPGF CVRS'!ARS340</f>
        <v>0</v>
      </c>
      <c r="ART23" s="39">
        <f>'DPGF CVRS'!ART340</f>
        <v>0</v>
      </c>
      <c r="ARU23" s="39">
        <f>'DPGF CVRS'!ARU340</f>
        <v>0</v>
      </c>
      <c r="ARV23" s="39">
        <f>'DPGF CVRS'!ARV340</f>
        <v>0</v>
      </c>
      <c r="ARW23" s="39">
        <f>'DPGF CVRS'!ARW340</f>
        <v>0</v>
      </c>
      <c r="ARX23" s="39">
        <f>'DPGF CVRS'!ARX340</f>
        <v>0</v>
      </c>
      <c r="ARY23" s="39">
        <f>'DPGF CVRS'!ARY340</f>
        <v>0</v>
      </c>
      <c r="ARZ23" s="39">
        <f>'DPGF CVRS'!ARZ340</f>
        <v>0</v>
      </c>
      <c r="ASA23" s="39">
        <f>'DPGF CVRS'!ASA340</f>
        <v>0</v>
      </c>
      <c r="ASB23" s="39">
        <f>'DPGF CVRS'!ASB340</f>
        <v>0</v>
      </c>
      <c r="ASC23" s="39">
        <f>'DPGF CVRS'!ASC340</f>
        <v>0</v>
      </c>
      <c r="ASD23" s="39">
        <f>'DPGF CVRS'!ASD340</f>
        <v>0</v>
      </c>
      <c r="ASE23" s="39">
        <f>'DPGF CVRS'!ASE340</f>
        <v>0</v>
      </c>
      <c r="ASF23" s="39">
        <f>'DPGF CVRS'!ASF340</f>
        <v>0</v>
      </c>
      <c r="ASG23" s="39">
        <f>'DPGF CVRS'!ASG340</f>
        <v>0</v>
      </c>
      <c r="ASH23" s="39">
        <f>'DPGF CVRS'!ASH340</f>
        <v>0</v>
      </c>
      <c r="ASI23" s="39">
        <f>'DPGF CVRS'!ASI340</f>
        <v>0</v>
      </c>
      <c r="ASJ23" s="39">
        <f>'DPGF CVRS'!ASJ340</f>
        <v>0</v>
      </c>
      <c r="ASK23" s="39">
        <f>'DPGF CVRS'!ASK340</f>
        <v>0</v>
      </c>
      <c r="ASL23" s="39">
        <f>'DPGF CVRS'!ASL340</f>
        <v>0</v>
      </c>
      <c r="ASM23" s="39">
        <f>'DPGF CVRS'!ASM340</f>
        <v>0</v>
      </c>
      <c r="ASN23" s="39">
        <f>'DPGF CVRS'!ASN340</f>
        <v>0</v>
      </c>
      <c r="ASO23" s="39">
        <f>'DPGF CVRS'!ASO340</f>
        <v>0</v>
      </c>
      <c r="ASP23" s="39">
        <f>'DPGF CVRS'!ASP340</f>
        <v>0</v>
      </c>
      <c r="ASQ23" s="39">
        <f>'DPGF CVRS'!ASQ340</f>
        <v>0</v>
      </c>
      <c r="ASR23" s="39">
        <f>'DPGF CVRS'!ASR340</f>
        <v>0</v>
      </c>
      <c r="ASS23" s="39">
        <f>'DPGF CVRS'!ASS340</f>
        <v>0</v>
      </c>
      <c r="AST23" s="39">
        <f>'DPGF CVRS'!AST340</f>
        <v>0</v>
      </c>
      <c r="ASU23" s="39">
        <f>'DPGF CVRS'!ASU340</f>
        <v>0</v>
      </c>
      <c r="ASV23" s="39">
        <f>'DPGF CVRS'!ASV340</f>
        <v>0</v>
      </c>
      <c r="ASW23" s="39">
        <f>'DPGF CVRS'!ASW340</f>
        <v>0</v>
      </c>
      <c r="ASX23" s="39">
        <f>'DPGF CVRS'!ASX340</f>
        <v>0</v>
      </c>
      <c r="ASY23" s="39">
        <f>'DPGF CVRS'!ASY340</f>
        <v>0</v>
      </c>
      <c r="ASZ23" s="39">
        <f>'DPGF CVRS'!ASZ340</f>
        <v>0</v>
      </c>
      <c r="ATA23" s="39">
        <f>'DPGF CVRS'!ATA340</f>
        <v>0</v>
      </c>
      <c r="ATB23" s="39">
        <f>'DPGF CVRS'!ATB340</f>
        <v>0</v>
      </c>
      <c r="ATC23" s="39">
        <f>'DPGF CVRS'!ATC340</f>
        <v>0</v>
      </c>
      <c r="ATD23" s="39">
        <f>'DPGF CVRS'!ATD340</f>
        <v>0</v>
      </c>
      <c r="ATE23" s="39">
        <f>'DPGF CVRS'!ATE340</f>
        <v>0</v>
      </c>
      <c r="ATF23" s="39">
        <f>'DPGF CVRS'!ATF340</f>
        <v>0</v>
      </c>
      <c r="ATG23" s="39">
        <f>'DPGF CVRS'!ATG340</f>
        <v>0</v>
      </c>
      <c r="ATH23" s="39">
        <f>'DPGF CVRS'!ATH340</f>
        <v>0</v>
      </c>
      <c r="ATI23" s="39">
        <f>'DPGF CVRS'!ATI340</f>
        <v>0</v>
      </c>
      <c r="ATJ23" s="39">
        <f>'DPGF CVRS'!ATJ340</f>
        <v>0</v>
      </c>
      <c r="ATK23" s="39">
        <f>'DPGF CVRS'!ATK340</f>
        <v>0</v>
      </c>
      <c r="ATL23" s="39">
        <f>'DPGF CVRS'!ATL340</f>
        <v>0</v>
      </c>
      <c r="ATM23" s="39">
        <f>'DPGF CVRS'!ATM340</f>
        <v>0</v>
      </c>
      <c r="ATN23" s="39">
        <f>'DPGF CVRS'!ATN340</f>
        <v>0</v>
      </c>
      <c r="ATO23" s="39">
        <f>'DPGF CVRS'!ATO340</f>
        <v>0</v>
      </c>
      <c r="ATP23" s="39">
        <f>'DPGF CVRS'!ATP340</f>
        <v>0</v>
      </c>
      <c r="ATQ23" s="39">
        <f>'DPGF CVRS'!ATQ340</f>
        <v>0</v>
      </c>
      <c r="ATR23" s="39">
        <f>'DPGF CVRS'!ATR340</f>
        <v>0</v>
      </c>
      <c r="ATS23" s="39">
        <f>'DPGF CVRS'!ATS340</f>
        <v>0</v>
      </c>
      <c r="ATT23" s="39">
        <f>'DPGF CVRS'!ATT340</f>
        <v>0</v>
      </c>
      <c r="ATU23" s="39">
        <f>'DPGF CVRS'!ATU340</f>
        <v>0</v>
      </c>
      <c r="ATV23" s="39">
        <f>'DPGF CVRS'!ATV340</f>
        <v>0</v>
      </c>
      <c r="ATW23" s="39">
        <f>'DPGF CVRS'!ATW340</f>
        <v>0</v>
      </c>
      <c r="ATX23" s="39">
        <f>'DPGF CVRS'!ATX340</f>
        <v>0</v>
      </c>
      <c r="ATY23" s="39">
        <f>'DPGF CVRS'!ATY340</f>
        <v>0</v>
      </c>
      <c r="ATZ23" s="39">
        <f>'DPGF CVRS'!ATZ340</f>
        <v>0</v>
      </c>
      <c r="AUA23" s="39">
        <f>'DPGF CVRS'!AUA340</f>
        <v>0</v>
      </c>
      <c r="AUB23" s="39">
        <f>'DPGF CVRS'!AUB340</f>
        <v>0</v>
      </c>
      <c r="AUC23" s="39">
        <f>'DPGF CVRS'!AUC340</f>
        <v>0</v>
      </c>
      <c r="AUD23" s="39">
        <f>'DPGF CVRS'!AUD340</f>
        <v>0</v>
      </c>
      <c r="AUE23" s="39">
        <f>'DPGF CVRS'!AUE340</f>
        <v>0</v>
      </c>
      <c r="AUF23" s="39">
        <f>'DPGF CVRS'!AUF340</f>
        <v>0</v>
      </c>
      <c r="AUG23" s="39">
        <f>'DPGF CVRS'!AUG340</f>
        <v>0</v>
      </c>
      <c r="AUH23" s="39">
        <f>'DPGF CVRS'!AUH340</f>
        <v>0</v>
      </c>
      <c r="AUI23" s="39">
        <f>'DPGF CVRS'!AUI340</f>
        <v>0</v>
      </c>
      <c r="AUJ23" s="39">
        <f>'DPGF CVRS'!AUJ340</f>
        <v>0</v>
      </c>
      <c r="AUK23" s="39">
        <f>'DPGF CVRS'!AUK340</f>
        <v>0</v>
      </c>
      <c r="AUL23" s="39">
        <f>'DPGF CVRS'!AUL340</f>
        <v>0</v>
      </c>
      <c r="AUM23" s="39">
        <f>'DPGF CVRS'!AUM340</f>
        <v>0</v>
      </c>
      <c r="AUN23" s="39">
        <f>'DPGF CVRS'!AUN340</f>
        <v>0</v>
      </c>
      <c r="AUO23" s="39">
        <f>'DPGF CVRS'!AUO340</f>
        <v>0</v>
      </c>
      <c r="AUP23" s="39">
        <f>'DPGF CVRS'!AUP340</f>
        <v>0</v>
      </c>
      <c r="AUQ23" s="39">
        <f>'DPGF CVRS'!AUQ340</f>
        <v>0</v>
      </c>
      <c r="AUR23" s="39">
        <f>'DPGF CVRS'!AUR340</f>
        <v>0</v>
      </c>
      <c r="AUS23" s="39">
        <f>'DPGF CVRS'!AUS340</f>
        <v>0</v>
      </c>
      <c r="AUT23" s="39">
        <f>'DPGF CVRS'!AUT340</f>
        <v>0</v>
      </c>
      <c r="AUU23" s="39">
        <f>'DPGF CVRS'!AUU340</f>
        <v>0</v>
      </c>
      <c r="AUV23" s="39">
        <f>'DPGF CVRS'!AUV340</f>
        <v>0</v>
      </c>
      <c r="AUW23" s="39">
        <f>'DPGF CVRS'!AUW340</f>
        <v>0</v>
      </c>
      <c r="AUX23" s="39">
        <f>'DPGF CVRS'!AUX340</f>
        <v>0</v>
      </c>
      <c r="AUY23" s="39">
        <f>'DPGF CVRS'!AUY340</f>
        <v>0</v>
      </c>
      <c r="AUZ23" s="39">
        <f>'DPGF CVRS'!AUZ340</f>
        <v>0</v>
      </c>
      <c r="AVA23" s="39">
        <f>'DPGF CVRS'!AVA340</f>
        <v>0</v>
      </c>
      <c r="AVB23" s="39">
        <f>'DPGF CVRS'!AVB340</f>
        <v>0</v>
      </c>
      <c r="AVC23" s="39">
        <f>'DPGF CVRS'!AVC340</f>
        <v>0</v>
      </c>
      <c r="AVD23" s="39">
        <f>'DPGF CVRS'!AVD340</f>
        <v>0</v>
      </c>
      <c r="AVE23" s="39">
        <f>'DPGF CVRS'!AVE340</f>
        <v>0</v>
      </c>
      <c r="AVF23" s="39">
        <f>'DPGF CVRS'!AVF340</f>
        <v>0</v>
      </c>
      <c r="AVG23" s="39">
        <f>'DPGF CVRS'!AVG340</f>
        <v>0</v>
      </c>
      <c r="AVH23" s="39">
        <f>'DPGF CVRS'!AVH340</f>
        <v>0</v>
      </c>
      <c r="AVI23" s="39">
        <f>'DPGF CVRS'!AVI340</f>
        <v>0</v>
      </c>
      <c r="AVJ23" s="39">
        <f>'DPGF CVRS'!AVJ340</f>
        <v>0</v>
      </c>
      <c r="AVK23" s="39">
        <f>'DPGF CVRS'!AVK340</f>
        <v>0</v>
      </c>
      <c r="AVL23" s="39">
        <f>'DPGF CVRS'!AVL340</f>
        <v>0</v>
      </c>
      <c r="AVM23" s="39">
        <f>'DPGF CVRS'!AVM340</f>
        <v>0</v>
      </c>
      <c r="AVN23" s="39">
        <f>'DPGF CVRS'!AVN340</f>
        <v>0</v>
      </c>
      <c r="AVO23" s="39">
        <f>'DPGF CVRS'!AVO340</f>
        <v>0</v>
      </c>
      <c r="AVP23" s="39">
        <f>'DPGF CVRS'!AVP340</f>
        <v>0</v>
      </c>
      <c r="AVQ23" s="39">
        <f>'DPGF CVRS'!AVQ340</f>
        <v>0</v>
      </c>
      <c r="AVR23" s="39">
        <f>'DPGF CVRS'!AVR340</f>
        <v>0</v>
      </c>
      <c r="AVS23" s="39">
        <f>'DPGF CVRS'!AVS340</f>
        <v>0</v>
      </c>
      <c r="AVT23" s="39">
        <f>'DPGF CVRS'!AVT340</f>
        <v>0</v>
      </c>
      <c r="AVU23" s="39">
        <f>'DPGF CVRS'!AVU340</f>
        <v>0</v>
      </c>
      <c r="AVV23" s="39">
        <f>'DPGF CVRS'!AVV340</f>
        <v>0</v>
      </c>
      <c r="AVW23" s="39">
        <f>'DPGF CVRS'!AVW340</f>
        <v>0</v>
      </c>
      <c r="AVX23" s="39">
        <f>'DPGF CVRS'!AVX340</f>
        <v>0</v>
      </c>
      <c r="AVY23" s="39">
        <f>'DPGF CVRS'!AVY340</f>
        <v>0</v>
      </c>
      <c r="AVZ23" s="39">
        <f>'DPGF CVRS'!AVZ340</f>
        <v>0</v>
      </c>
      <c r="AWA23" s="39">
        <f>'DPGF CVRS'!AWA340</f>
        <v>0</v>
      </c>
      <c r="AWB23" s="39">
        <f>'DPGF CVRS'!AWB340</f>
        <v>0</v>
      </c>
      <c r="AWC23" s="39">
        <f>'DPGF CVRS'!AWC340</f>
        <v>0</v>
      </c>
      <c r="AWD23" s="39">
        <f>'DPGF CVRS'!AWD340</f>
        <v>0</v>
      </c>
      <c r="AWE23" s="39">
        <f>'DPGF CVRS'!AWE340</f>
        <v>0</v>
      </c>
      <c r="AWF23" s="39">
        <f>'DPGF CVRS'!AWF340</f>
        <v>0</v>
      </c>
      <c r="AWG23" s="39">
        <f>'DPGF CVRS'!AWG340</f>
        <v>0</v>
      </c>
      <c r="AWH23" s="39">
        <f>'DPGF CVRS'!AWH340</f>
        <v>0</v>
      </c>
      <c r="AWI23" s="39">
        <f>'DPGF CVRS'!AWI340</f>
        <v>0</v>
      </c>
      <c r="AWJ23" s="39">
        <f>'DPGF CVRS'!AWJ340</f>
        <v>0</v>
      </c>
      <c r="AWK23" s="39">
        <f>'DPGF CVRS'!AWK340</f>
        <v>0</v>
      </c>
      <c r="AWL23" s="39">
        <f>'DPGF CVRS'!AWL340</f>
        <v>0</v>
      </c>
      <c r="AWM23" s="39">
        <f>'DPGF CVRS'!AWM340</f>
        <v>0</v>
      </c>
      <c r="AWN23" s="39">
        <f>'DPGF CVRS'!AWN340</f>
        <v>0</v>
      </c>
      <c r="AWO23" s="39">
        <f>'DPGF CVRS'!AWO340</f>
        <v>0</v>
      </c>
      <c r="AWP23" s="39">
        <f>'DPGF CVRS'!AWP340</f>
        <v>0</v>
      </c>
      <c r="AWQ23" s="39">
        <f>'DPGF CVRS'!AWQ340</f>
        <v>0</v>
      </c>
      <c r="AWR23" s="39">
        <f>'DPGF CVRS'!AWR340</f>
        <v>0</v>
      </c>
      <c r="AWS23" s="39">
        <f>'DPGF CVRS'!AWS340</f>
        <v>0</v>
      </c>
      <c r="AWT23" s="39">
        <f>'DPGF CVRS'!AWT340</f>
        <v>0</v>
      </c>
      <c r="AWU23" s="39">
        <f>'DPGF CVRS'!AWU340</f>
        <v>0</v>
      </c>
      <c r="AWV23" s="39">
        <f>'DPGF CVRS'!AWV340</f>
        <v>0</v>
      </c>
      <c r="AWW23" s="39">
        <f>'DPGF CVRS'!AWW340</f>
        <v>0</v>
      </c>
      <c r="AWX23" s="39">
        <f>'DPGF CVRS'!AWX340</f>
        <v>0</v>
      </c>
      <c r="AWY23" s="39">
        <f>'DPGF CVRS'!AWY340</f>
        <v>0</v>
      </c>
      <c r="AWZ23" s="39">
        <f>'DPGF CVRS'!AWZ340</f>
        <v>0</v>
      </c>
      <c r="AXA23" s="39">
        <f>'DPGF CVRS'!AXA340</f>
        <v>0</v>
      </c>
      <c r="AXB23" s="39">
        <f>'DPGF CVRS'!AXB340</f>
        <v>0</v>
      </c>
      <c r="AXC23" s="39">
        <f>'DPGF CVRS'!AXC340</f>
        <v>0</v>
      </c>
      <c r="AXD23" s="39">
        <f>'DPGF CVRS'!AXD340</f>
        <v>0</v>
      </c>
      <c r="AXE23" s="39">
        <f>'DPGF CVRS'!AXE340</f>
        <v>0</v>
      </c>
      <c r="AXF23" s="39">
        <f>'DPGF CVRS'!AXF340</f>
        <v>0</v>
      </c>
      <c r="AXG23" s="39">
        <f>'DPGF CVRS'!AXG340</f>
        <v>0</v>
      </c>
      <c r="AXH23" s="39">
        <f>'DPGF CVRS'!AXH340</f>
        <v>0</v>
      </c>
      <c r="AXI23" s="39">
        <f>'DPGF CVRS'!AXI340</f>
        <v>0</v>
      </c>
      <c r="AXJ23" s="39">
        <f>'DPGF CVRS'!AXJ340</f>
        <v>0</v>
      </c>
      <c r="AXK23" s="39">
        <f>'DPGF CVRS'!AXK340</f>
        <v>0</v>
      </c>
      <c r="AXL23" s="39">
        <f>'DPGF CVRS'!AXL340</f>
        <v>0</v>
      </c>
      <c r="AXM23" s="39">
        <f>'DPGF CVRS'!AXM340</f>
        <v>0</v>
      </c>
      <c r="AXN23" s="39">
        <f>'DPGF CVRS'!AXN340</f>
        <v>0</v>
      </c>
      <c r="AXO23" s="39">
        <f>'DPGF CVRS'!AXO340</f>
        <v>0</v>
      </c>
      <c r="AXP23" s="39">
        <f>'DPGF CVRS'!AXP340</f>
        <v>0</v>
      </c>
      <c r="AXQ23" s="39">
        <f>'DPGF CVRS'!AXQ340</f>
        <v>0</v>
      </c>
      <c r="AXR23" s="39">
        <f>'DPGF CVRS'!AXR340</f>
        <v>0</v>
      </c>
      <c r="AXS23" s="39">
        <f>'DPGF CVRS'!AXS340</f>
        <v>0</v>
      </c>
      <c r="AXT23" s="39">
        <f>'DPGF CVRS'!AXT340</f>
        <v>0</v>
      </c>
      <c r="AXU23" s="39">
        <f>'DPGF CVRS'!AXU340</f>
        <v>0</v>
      </c>
      <c r="AXV23" s="39">
        <f>'DPGF CVRS'!AXV340</f>
        <v>0</v>
      </c>
      <c r="AXW23" s="39">
        <f>'DPGF CVRS'!AXW340</f>
        <v>0</v>
      </c>
      <c r="AXX23" s="39">
        <f>'DPGF CVRS'!AXX340</f>
        <v>0</v>
      </c>
      <c r="AXY23" s="39">
        <f>'DPGF CVRS'!AXY340</f>
        <v>0</v>
      </c>
      <c r="AXZ23" s="39">
        <f>'DPGF CVRS'!AXZ340</f>
        <v>0</v>
      </c>
      <c r="AYA23" s="39">
        <f>'DPGF CVRS'!AYA340</f>
        <v>0</v>
      </c>
      <c r="AYB23" s="39">
        <f>'DPGF CVRS'!AYB340</f>
        <v>0</v>
      </c>
      <c r="AYC23" s="39">
        <f>'DPGF CVRS'!AYC340</f>
        <v>0</v>
      </c>
      <c r="AYD23" s="39">
        <f>'DPGF CVRS'!AYD340</f>
        <v>0</v>
      </c>
      <c r="AYE23" s="39">
        <f>'DPGF CVRS'!AYE340</f>
        <v>0</v>
      </c>
      <c r="AYF23" s="39">
        <f>'DPGF CVRS'!AYF340</f>
        <v>0</v>
      </c>
      <c r="AYG23" s="39">
        <f>'DPGF CVRS'!AYG340</f>
        <v>0</v>
      </c>
      <c r="AYH23" s="39">
        <f>'DPGF CVRS'!AYH340</f>
        <v>0</v>
      </c>
      <c r="AYI23" s="39">
        <f>'DPGF CVRS'!AYI340</f>
        <v>0</v>
      </c>
      <c r="AYJ23" s="39">
        <f>'DPGF CVRS'!AYJ340</f>
        <v>0</v>
      </c>
      <c r="AYK23" s="39">
        <f>'DPGF CVRS'!AYK340</f>
        <v>0</v>
      </c>
      <c r="AYL23" s="39">
        <f>'DPGF CVRS'!AYL340</f>
        <v>0</v>
      </c>
      <c r="AYM23" s="39">
        <f>'DPGF CVRS'!AYM340</f>
        <v>0</v>
      </c>
      <c r="AYN23" s="39">
        <f>'DPGF CVRS'!AYN340</f>
        <v>0</v>
      </c>
      <c r="AYO23" s="39">
        <f>'DPGF CVRS'!AYO340</f>
        <v>0</v>
      </c>
      <c r="AYP23" s="39">
        <f>'DPGF CVRS'!AYP340</f>
        <v>0</v>
      </c>
      <c r="AYQ23" s="39">
        <f>'DPGF CVRS'!AYQ340</f>
        <v>0</v>
      </c>
      <c r="AYR23" s="39">
        <f>'DPGF CVRS'!AYR340</f>
        <v>0</v>
      </c>
      <c r="AYS23" s="39">
        <f>'DPGF CVRS'!AYS340</f>
        <v>0</v>
      </c>
      <c r="AYT23" s="39">
        <f>'DPGF CVRS'!AYT340</f>
        <v>0</v>
      </c>
      <c r="AYU23" s="39">
        <f>'DPGF CVRS'!AYU340</f>
        <v>0</v>
      </c>
      <c r="AYV23" s="39">
        <f>'DPGF CVRS'!AYV340</f>
        <v>0</v>
      </c>
      <c r="AYW23" s="39">
        <f>'DPGF CVRS'!AYW340</f>
        <v>0</v>
      </c>
      <c r="AYX23" s="39">
        <f>'DPGF CVRS'!AYX340</f>
        <v>0</v>
      </c>
      <c r="AYY23" s="39">
        <f>'DPGF CVRS'!AYY340</f>
        <v>0</v>
      </c>
      <c r="AYZ23" s="39">
        <f>'DPGF CVRS'!AYZ340</f>
        <v>0</v>
      </c>
      <c r="AZA23" s="39">
        <f>'DPGF CVRS'!AZA340</f>
        <v>0</v>
      </c>
      <c r="AZB23" s="39">
        <f>'DPGF CVRS'!AZB340</f>
        <v>0</v>
      </c>
      <c r="AZC23" s="39">
        <f>'DPGF CVRS'!AZC340</f>
        <v>0</v>
      </c>
      <c r="AZD23" s="39">
        <f>'DPGF CVRS'!AZD340</f>
        <v>0</v>
      </c>
      <c r="AZE23" s="39">
        <f>'DPGF CVRS'!AZE340</f>
        <v>0</v>
      </c>
      <c r="AZF23" s="39">
        <f>'DPGF CVRS'!AZF340</f>
        <v>0</v>
      </c>
      <c r="AZG23" s="39">
        <f>'DPGF CVRS'!AZG340</f>
        <v>0</v>
      </c>
      <c r="AZH23" s="39">
        <f>'DPGF CVRS'!AZH340</f>
        <v>0</v>
      </c>
      <c r="AZI23" s="39">
        <f>'DPGF CVRS'!AZI340</f>
        <v>0</v>
      </c>
      <c r="AZJ23" s="39">
        <f>'DPGF CVRS'!AZJ340</f>
        <v>0</v>
      </c>
      <c r="AZK23" s="39">
        <f>'DPGF CVRS'!AZK340</f>
        <v>0</v>
      </c>
      <c r="AZL23" s="39">
        <f>'DPGF CVRS'!AZL340</f>
        <v>0</v>
      </c>
      <c r="AZM23" s="39">
        <f>'DPGF CVRS'!AZM340</f>
        <v>0</v>
      </c>
      <c r="AZN23" s="39">
        <f>'DPGF CVRS'!AZN340</f>
        <v>0</v>
      </c>
      <c r="AZO23" s="39">
        <f>'DPGF CVRS'!AZO340</f>
        <v>0</v>
      </c>
      <c r="AZP23" s="39">
        <f>'DPGF CVRS'!AZP340</f>
        <v>0</v>
      </c>
      <c r="AZQ23" s="39">
        <f>'DPGF CVRS'!AZQ340</f>
        <v>0</v>
      </c>
      <c r="AZR23" s="39">
        <f>'DPGF CVRS'!AZR340</f>
        <v>0</v>
      </c>
      <c r="AZS23" s="39">
        <f>'DPGF CVRS'!AZS340</f>
        <v>0</v>
      </c>
      <c r="AZT23" s="39">
        <f>'DPGF CVRS'!AZT340</f>
        <v>0</v>
      </c>
      <c r="AZU23" s="39">
        <f>'DPGF CVRS'!AZU340</f>
        <v>0</v>
      </c>
      <c r="AZV23" s="39">
        <f>'DPGF CVRS'!AZV340</f>
        <v>0</v>
      </c>
      <c r="AZW23" s="39">
        <f>'DPGF CVRS'!AZW340</f>
        <v>0</v>
      </c>
      <c r="AZX23" s="39">
        <f>'DPGF CVRS'!AZX340</f>
        <v>0</v>
      </c>
      <c r="AZY23" s="39">
        <f>'DPGF CVRS'!AZY340</f>
        <v>0</v>
      </c>
      <c r="AZZ23" s="39">
        <f>'DPGF CVRS'!AZZ340</f>
        <v>0</v>
      </c>
      <c r="BAA23" s="39">
        <f>'DPGF CVRS'!BAA340</f>
        <v>0</v>
      </c>
      <c r="BAB23" s="39">
        <f>'DPGF CVRS'!BAB340</f>
        <v>0</v>
      </c>
      <c r="BAC23" s="39">
        <f>'DPGF CVRS'!BAC340</f>
        <v>0</v>
      </c>
      <c r="BAD23" s="39">
        <f>'DPGF CVRS'!BAD340</f>
        <v>0</v>
      </c>
      <c r="BAE23" s="39">
        <f>'DPGF CVRS'!BAE340</f>
        <v>0</v>
      </c>
      <c r="BAF23" s="39">
        <f>'DPGF CVRS'!BAF340</f>
        <v>0</v>
      </c>
      <c r="BAG23" s="39">
        <f>'DPGF CVRS'!BAG340</f>
        <v>0</v>
      </c>
      <c r="BAH23" s="39">
        <f>'DPGF CVRS'!BAH340</f>
        <v>0</v>
      </c>
      <c r="BAI23" s="39">
        <f>'DPGF CVRS'!BAI340</f>
        <v>0</v>
      </c>
      <c r="BAJ23" s="39">
        <f>'DPGF CVRS'!BAJ340</f>
        <v>0</v>
      </c>
      <c r="BAK23" s="39">
        <f>'DPGF CVRS'!BAK340</f>
        <v>0</v>
      </c>
      <c r="BAL23" s="39">
        <f>'DPGF CVRS'!BAL340</f>
        <v>0</v>
      </c>
      <c r="BAM23" s="39">
        <f>'DPGF CVRS'!BAM340</f>
        <v>0</v>
      </c>
      <c r="BAN23" s="39">
        <f>'DPGF CVRS'!BAN340</f>
        <v>0</v>
      </c>
      <c r="BAO23" s="39">
        <f>'DPGF CVRS'!BAO340</f>
        <v>0</v>
      </c>
      <c r="BAP23" s="39">
        <f>'DPGF CVRS'!BAP340</f>
        <v>0</v>
      </c>
      <c r="BAQ23" s="39">
        <f>'DPGF CVRS'!BAQ340</f>
        <v>0</v>
      </c>
      <c r="BAR23" s="39">
        <f>'DPGF CVRS'!BAR340</f>
        <v>0</v>
      </c>
      <c r="BAS23" s="39">
        <f>'DPGF CVRS'!BAS340</f>
        <v>0</v>
      </c>
      <c r="BAT23" s="39">
        <f>'DPGF CVRS'!BAT340</f>
        <v>0</v>
      </c>
      <c r="BAU23" s="39">
        <f>'DPGF CVRS'!BAU340</f>
        <v>0</v>
      </c>
      <c r="BAV23" s="39">
        <f>'DPGF CVRS'!BAV340</f>
        <v>0</v>
      </c>
      <c r="BAW23" s="39">
        <f>'DPGF CVRS'!BAW340</f>
        <v>0</v>
      </c>
      <c r="BAX23" s="39">
        <f>'DPGF CVRS'!BAX340</f>
        <v>0</v>
      </c>
      <c r="BAY23" s="39">
        <f>'DPGF CVRS'!BAY340</f>
        <v>0</v>
      </c>
      <c r="BAZ23" s="39">
        <f>'DPGF CVRS'!BAZ340</f>
        <v>0</v>
      </c>
      <c r="BBA23" s="39">
        <f>'DPGF CVRS'!BBA340</f>
        <v>0</v>
      </c>
      <c r="BBB23" s="39">
        <f>'DPGF CVRS'!BBB340</f>
        <v>0</v>
      </c>
      <c r="BBC23" s="39">
        <f>'DPGF CVRS'!BBC340</f>
        <v>0</v>
      </c>
      <c r="BBD23" s="39">
        <f>'DPGF CVRS'!BBD340</f>
        <v>0</v>
      </c>
      <c r="BBE23" s="39">
        <f>'DPGF CVRS'!BBE340</f>
        <v>0</v>
      </c>
      <c r="BBF23" s="39">
        <f>'DPGF CVRS'!BBF340</f>
        <v>0</v>
      </c>
      <c r="BBG23" s="39">
        <f>'DPGF CVRS'!BBG340</f>
        <v>0</v>
      </c>
      <c r="BBH23" s="39">
        <f>'DPGF CVRS'!BBH340</f>
        <v>0</v>
      </c>
      <c r="BBI23" s="39">
        <f>'DPGF CVRS'!BBI340</f>
        <v>0</v>
      </c>
      <c r="BBJ23" s="39">
        <f>'DPGF CVRS'!BBJ340</f>
        <v>0</v>
      </c>
      <c r="BBK23" s="39">
        <f>'DPGF CVRS'!BBK340</f>
        <v>0</v>
      </c>
      <c r="BBL23" s="39">
        <f>'DPGF CVRS'!BBL340</f>
        <v>0</v>
      </c>
      <c r="BBM23" s="39">
        <f>'DPGF CVRS'!BBM340</f>
        <v>0</v>
      </c>
      <c r="BBN23" s="39">
        <f>'DPGF CVRS'!BBN340</f>
        <v>0</v>
      </c>
      <c r="BBO23" s="39">
        <f>'DPGF CVRS'!BBO340</f>
        <v>0</v>
      </c>
      <c r="BBP23" s="39">
        <f>'DPGF CVRS'!BBP340</f>
        <v>0</v>
      </c>
      <c r="BBQ23" s="39">
        <f>'DPGF CVRS'!BBQ340</f>
        <v>0</v>
      </c>
      <c r="BBR23" s="39">
        <f>'DPGF CVRS'!BBR340</f>
        <v>0</v>
      </c>
      <c r="BBS23" s="39">
        <f>'DPGF CVRS'!BBS340</f>
        <v>0</v>
      </c>
      <c r="BBT23" s="39">
        <f>'DPGF CVRS'!BBT340</f>
        <v>0</v>
      </c>
      <c r="BBU23" s="39">
        <f>'DPGF CVRS'!BBU340</f>
        <v>0</v>
      </c>
      <c r="BBV23" s="39">
        <f>'DPGF CVRS'!BBV340</f>
        <v>0</v>
      </c>
      <c r="BBW23" s="39">
        <f>'DPGF CVRS'!BBW340</f>
        <v>0</v>
      </c>
      <c r="BBX23" s="39">
        <f>'DPGF CVRS'!BBX340</f>
        <v>0</v>
      </c>
      <c r="BBY23" s="39">
        <f>'DPGF CVRS'!BBY340</f>
        <v>0</v>
      </c>
      <c r="BBZ23" s="39">
        <f>'DPGF CVRS'!BBZ340</f>
        <v>0</v>
      </c>
      <c r="BCA23" s="39">
        <f>'DPGF CVRS'!BCA340</f>
        <v>0</v>
      </c>
      <c r="BCB23" s="39">
        <f>'DPGF CVRS'!BCB340</f>
        <v>0</v>
      </c>
      <c r="BCC23" s="39">
        <f>'DPGF CVRS'!BCC340</f>
        <v>0</v>
      </c>
      <c r="BCD23" s="39">
        <f>'DPGF CVRS'!BCD340</f>
        <v>0</v>
      </c>
      <c r="BCE23" s="39">
        <f>'DPGF CVRS'!BCE340</f>
        <v>0</v>
      </c>
      <c r="BCF23" s="39">
        <f>'DPGF CVRS'!BCF340</f>
        <v>0</v>
      </c>
      <c r="BCG23" s="39">
        <f>'DPGF CVRS'!BCG340</f>
        <v>0</v>
      </c>
      <c r="BCH23" s="39">
        <f>'DPGF CVRS'!BCH340</f>
        <v>0</v>
      </c>
      <c r="BCI23" s="39">
        <f>'DPGF CVRS'!BCI340</f>
        <v>0</v>
      </c>
      <c r="BCJ23" s="39">
        <f>'DPGF CVRS'!BCJ340</f>
        <v>0</v>
      </c>
      <c r="BCK23" s="39">
        <f>'DPGF CVRS'!BCK340</f>
        <v>0</v>
      </c>
      <c r="BCL23" s="39">
        <f>'DPGF CVRS'!BCL340</f>
        <v>0</v>
      </c>
      <c r="BCM23" s="39">
        <f>'DPGF CVRS'!BCM340</f>
        <v>0</v>
      </c>
      <c r="BCN23" s="39">
        <f>'DPGF CVRS'!BCN340</f>
        <v>0</v>
      </c>
      <c r="BCO23" s="39">
        <f>'DPGF CVRS'!BCO340</f>
        <v>0</v>
      </c>
      <c r="BCP23" s="39">
        <f>'DPGF CVRS'!BCP340</f>
        <v>0</v>
      </c>
      <c r="BCQ23" s="39">
        <f>'DPGF CVRS'!BCQ340</f>
        <v>0</v>
      </c>
      <c r="BCR23" s="39">
        <f>'DPGF CVRS'!BCR340</f>
        <v>0</v>
      </c>
      <c r="BCS23" s="39">
        <f>'DPGF CVRS'!BCS340</f>
        <v>0</v>
      </c>
      <c r="BCT23" s="39">
        <f>'DPGF CVRS'!BCT340</f>
        <v>0</v>
      </c>
      <c r="BCU23" s="39">
        <f>'DPGF CVRS'!BCU340</f>
        <v>0</v>
      </c>
      <c r="BCV23" s="39">
        <f>'DPGF CVRS'!BCV340</f>
        <v>0</v>
      </c>
      <c r="BCW23" s="39">
        <f>'DPGF CVRS'!BCW340</f>
        <v>0</v>
      </c>
      <c r="BCX23" s="39">
        <f>'DPGF CVRS'!BCX340</f>
        <v>0</v>
      </c>
      <c r="BCY23" s="39">
        <f>'DPGF CVRS'!BCY340</f>
        <v>0</v>
      </c>
      <c r="BCZ23" s="39">
        <f>'DPGF CVRS'!BCZ340</f>
        <v>0</v>
      </c>
      <c r="BDA23" s="39">
        <f>'DPGF CVRS'!BDA340</f>
        <v>0</v>
      </c>
      <c r="BDB23" s="39">
        <f>'DPGF CVRS'!BDB340</f>
        <v>0</v>
      </c>
      <c r="BDC23" s="39">
        <f>'DPGF CVRS'!BDC340</f>
        <v>0</v>
      </c>
      <c r="BDD23" s="39">
        <f>'DPGF CVRS'!BDD340</f>
        <v>0</v>
      </c>
      <c r="BDE23" s="39">
        <f>'DPGF CVRS'!BDE340</f>
        <v>0</v>
      </c>
      <c r="BDF23" s="39">
        <f>'DPGF CVRS'!BDF340</f>
        <v>0</v>
      </c>
      <c r="BDG23" s="39">
        <f>'DPGF CVRS'!BDG340</f>
        <v>0</v>
      </c>
      <c r="BDH23" s="39">
        <f>'DPGF CVRS'!BDH340</f>
        <v>0</v>
      </c>
      <c r="BDI23" s="39">
        <f>'DPGF CVRS'!BDI340</f>
        <v>0</v>
      </c>
      <c r="BDJ23" s="39">
        <f>'DPGF CVRS'!BDJ340</f>
        <v>0</v>
      </c>
      <c r="BDK23" s="39">
        <f>'DPGF CVRS'!BDK340</f>
        <v>0</v>
      </c>
      <c r="BDL23" s="39">
        <f>'DPGF CVRS'!BDL340</f>
        <v>0</v>
      </c>
      <c r="BDM23" s="39">
        <f>'DPGF CVRS'!BDM340</f>
        <v>0</v>
      </c>
      <c r="BDN23" s="39">
        <f>'DPGF CVRS'!BDN340</f>
        <v>0</v>
      </c>
      <c r="BDO23" s="39">
        <f>'DPGF CVRS'!BDO340</f>
        <v>0</v>
      </c>
      <c r="BDP23" s="39">
        <f>'DPGF CVRS'!BDP340</f>
        <v>0</v>
      </c>
      <c r="BDQ23" s="39">
        <f>'DPGF CVRS'!BDQ340</f>
        <v>0</v>
      </c>
      <c r="BDR23" s="39">
        <f>'DPGF CVRS'!BDR340</f>
        <v>0</v>
      </c>
      <c r="BDS23" s="39">
        <f>'DPGF CVRS'!BDS340</f>
        <v>0</v>
      </c>
      <c r="BDT23" s="39">
        <f>'DPGF CVRS'!BDT340</f>
        <v>0</v>
      </c>
      <c r="BDU23" s="39">
        <f>'DPGF CVRS'!BDU340</f>
        <v>0</v>
      </c>
      <c r="BDV23" s="39">
        <f>'DPGF CVRS'!BDV340</f>
        <v>0</v>
      </c>
      <c r="BDW23" s="39">
        <f>'DPGF CVRS'!BDW340</f>
        <v>0</v>
      </c>
      <c r="BDX23" s="39">
        <f>'DPGF CVRS'!BDX340</f>
        <v>0</v>
      </c>
      <c r="BDY23" s="39">
        <f>'DPGF CVRS'!BDY340</f>
        <v>0</v>
      </c>
      <c r="BDZ23" s="39">
        <f>'DPGF CVRS'!BDZ340</f>
        <v>0</v>
      </c>
      <c r="BEA23" s="39">
        <f>'DPGF CVRS'!BEA340</f>
        <v>0</v>
      </c>
      <c r="BEB23" s="39">
        <f>'DPGF CVRS'!BEB340</f>
        <v>0</v>
      </c>
      <c r="BEC23" s="39">
        <f>'DPGF CVRS'!BEC340</f>
        <v>0</v>
      </c>
      <c r="BED23" s="39">
        <f>'DPGF CVRS'!BED340</f>
        <v>0</v>
      </c>
      <c r="BEE23" s="39">
        <f>'DPGF CVRS'!BEE340</f>
        <v>0</v>
      </c>
      <c r="BEF23" s="39">
        <f>'DPGF CVRS'!BEF340</f>
        <v>0</v>
      </c>
      <c r="BEG23" s="39">
        <f>'DPGF CVRS'!BEG340</f>
        <v>0</v>
      </c>
      <c r="BEH23" s="39">
        <f>'DPGF CVRS'!BEH340</f>
        <v>0</v>
      </c>
      <c r="BEI23" s="39">
        <f>'DPGF CVRS'!BEI340</f>
        <v>0</v>
      </c>
      <c r="BEJ23" s="39">
        <f>'DPGF CVRS'!BEJ340</f>
        <v>0</v>
      </c>
      <c r="BEK23" s="39">
        <f>'DPGF CVRS'!BEK340</f>
        <v>0</v>
      </c>
      <c r="BEL23" s="39">
        <f>'DPGF CVRS'!BEL340</f>
        <v>0</v>
      </c>
      <c r="BEM23" s="39">
        <f>'DPGF CVRS'!BEM340</f>
        <v>0</v>
      </c>
      <c r="BEN23" s="39">
        <f>'DPGF CVRS'!BEN340</f>
        <v>0</v>
      </c>
      <c r="BEO23" s="39">
        <f>'DPGF CVRS'!BEO340</f>
        <v>0</v>
      </c>
      <c r="BEP23" s="39">
        <f>'DPGF CVRS'!BEP340</f>
        <v>0</v>
      </c>
      <c r="BEQ23" s="39">
        <f>'DPGF CVRS'!BEQ340</f>
        <v>0</v>
      </c>
      <c r="BER23" s="39">
        <f>'DPGF CVRS'!BER340</f>
        <v>0</v>
      </c>
      <c r="BES23" s="39">
        <f>'DPGF CVRS'!BES340</f>
        <v>0</v>
      </c>
      <c r="BET23" s="39">
        <f>'DPGF CVRS'!BET340</f>
        <v>0</v>
      </c>
      <c r="BEU23" s="39">
        <f>'DPGF CVRS'!BEU340</f>
        <v>0</v>
      </c>
      <c r="BEV23" s="39">
        <f>'DPGF CVRS'!BEV340</f>
        <v>0</v>
      </c>
      <c r="BEW23" s="39">
        <f>'DPGF CVRS'!BEW340</f>
        <v>0</v>
      </c>
      <c r="BEX23" s="39">
        <f>'DPGF CVRS'!BEX340</f>
        <v>0</v>
      </c>
      <c r="BEY23" s="39">
        <f>'DPGF CVRS'!BEY340</f>
        <v>0</v>
      </c>
      <c r="BEZ23" s="39">
        <f>'DPGF CVRS'!BEZ340</f>
        <v>0</v>
      </c>
      <c r="BFA23" s="39">
        <f>'DPGF CVRS'!BFA340</f>
        <v>0</v>
      </c>
      <c r="BFB23" s="39">
        <f>'DPGF CVRS'!BFB340</f>
        <v>0</v>
      </c>
      <c r="BFC23" s="39">
        <f>'DPGF CVRS'!BFC340</f>
        <v>0</v>
      </c>
      <c r="BFD23" s="39">
        <f>'DPGF CVRS'!BFD340</f>
        <v>0</v>
      </c>
      <c r="BFE23" s="39">
        <f>'DPGF CVRS'!BFE340</f>
        <v>0</v>
      </c>
      <c r="BFF23" s="39">
        <f>'DPGF CVRS'!BFF340</f>
        <v>0</v>
      </c>
      <c r="BFG23" s="39">
        <f>'DPGF CVRS'!BFG340</f>
        <v>0</v>
      </c>
      <c r="BFH23" s="39">
        <f>'DPGF CVRS'!BFH340</f>
        <v>0</v>
      </c>
      <c r="BFI23" s="39">
        <f>'DPGF CVRS'!BFI340</f>
        <v>0</v>
      </c>
      <c r="BFJ23" s="39">
        <f>'DPGF CVRS'!BFJ340</f>
        <v>0</v>
      </c>
      <c r="BFK23" s="39">
        <f>'DPGF CVRS'!BFK340</f>
        <v>0</v>
      </c>
      <c r="BFL23" s="39">
        <f>'DPGF CVRS'!BFL340</f>
        <v>0</v>
      </c>
      <c r="BFM23" s="39">
        <f>'DPGF CVRS'!BFM340</f>
        <v>0</v>
      </c>
      <c r="BFN23" s="39">
        <f>'DPGF CVRS'!BFN340</f>
        <v>0</v>
      </c>
      <c r="BFO23" s="39">
        <f>'DPGF CVRS'!BFO340</f>
        <v>0</v>
      </c>
      <c r="BFP23" s="39">
        <f>'DPGF CVRS'!BFP340</f>
        <v>0</v>
      </c>
      <c r="BFQ23" s="39">
        <f>'DPGF CVRS'!BFQ340</f>
        <v>0</v>
      </c>
      <c r="BFR23" s="39">
        <f>'DPGF CVRS'!BFR340</f>
        <v>0</v>
      </c>
      <c r="BFS23" s="39">
        <f>'DPGF CVRS'!BFS340</f>
        <v>0</v>
      </c>
      <c r="BFT23" s="39">
        <f>'DPGF CVRS'!BFT340</f>
        <v>0</v>
      </c>
      <c r="BFU23" s="39">
        <f>'DPGF CVRS'!BFU340</f>
        <v>0</v>
      </c>
      <c r="BFV23" s="39">
        <f>'DPGF CVRS'!BFV340</f>
        <v>0</v>
      </c>
      <c r="BFW23" s="39">
        <f>'DPGF CVRS'!BFW340</f>
        <v>0</v>
      </c>
      <c r="BFX23" s="39">
        <f>'DPGF CVRS'!BFX340</f>
        <v>0</v>
      </c>
      <c r="BFY23" s="39">
        <f>'DPGF CVRS'!BFY340</f>
        <v>0</v>
      </c>
      <c r="BFZ23" s="39">
        <f>'DPGF CVRS'!BFZ340</f>
        <v>0</v>
      </c>
      <c r="BGA23" s="39">
        <f>'DPGF CVRS'!BGA340</f>
        <v>0</v>
      </c>
      <c r="BGB23" s="39">
        <f>'DPGF CVRS'!BGB340</f>
        <v>0</v>
      </c>
      <c r="BGC23" s="39">
        <f>'DPGF CVRS'!BGC340</f>
        <v>0</v>
      </c>
      <c r="BGD23" s="39">
        <f>'DPGF CVRS'!BGD340</f>
        <v>0</v>
      </c>
      <c r="BGE23" s="39">
        <f>'DPGF CVRS'!BGE340</f>
        <v>0</v>
      </c>
      <c r="BGF23" s="39">
        <f>'DPGF CVRS'!BGF340</f>
        <v>0</v>
      </c>
      <c r="BGG23" s="39">
        <f>'DPGF CVRS'!BGG340</f>
        <v>0</v>
      </c>
      <c r="BGH23" s="39">
        <f>'DPGF CVRS'!BGH340</f>
        <v>0</v>
      </c>
      <c r="BGI23" s="39">
        <f>'DPGF CVRS'!BGI340</f>
        <v>0</v>
      </c>
      <c r="BGJ23" s="39">
        <f>'DPGF CVRS'!BGJ340</f>
        <v>0</v>
      </c>
      <c r="BGK23" s="39">
        <f>'DPGF CVRS'!BGK340</f>
        <v>0</v>
      </c>
      <c r="BGL23" s="39">
        <f>'DPGF CVRS'!BGL340</f>
        <v>0</v>
      </c>
      <c r="BGM23" s="39">
        <f>'DPGF CVRS'!BGM340</f>
        <v>0</v>
      </c>
      <c r="BGN23" s="39">
        <f>'DPGF CVRS'!BGN340</f>
        <v>0</v>
      </c>
      <c r="BGO23" s="39">
        <f>'DPGF CVRS'!BGO340</f>
        <v>0</v>
      </c>
      <c r="BGP23" s="39">
        <f>'DPGF CVRS'!BGP340</f>
        <v>0</v>
      </c>
      <c r="BGQ23" s="39">
        <f>'DPGF CVRS'!BGQ340</f>
        <v>0</v>
      </c>
      <c r="BGR23" s="39">
        <f>'DPGF CVRS'!BGR340</f>
        <v>0</v>
      </c>
      <c r="BGS23" s="39">
        <f>'DPGF CVRS'!BGS340</f>
        <v>0</v>
      </c>
      <c r="BGT23" s="39">
        <f>'DPGF CVRS'!BGT340</f>
        <v>0</v>
      </c>
      <c r="BGU23" s="39">
        <f>'DPGF CVRS'!BGU340</f>
        <v>0</v>
      </c>
      <c r="BGV23" s="39">
        <f>'DPGF CVRS'!BGV340</f>
        <v>0</v>
      </c>
      <c r="BGW23" s="39">
        <f>'DPGF CVRS'!BGW340</f>
        <v>0</v>
      </c>
      <c r="BGX23" s="39">
        <f>'DPGF CVRS'!BGX340</f>
        <v>0</v>
      </c>
      <c r="BGY23" s="39">
        <f>'DPGF CVRS'!BGY340</f>
        <v>0</v>
      </c>
      <c r="BGZ23" s="39">
        <f>'DPGF CVRS'!BGZ340</f>
        <v>0</v>
      </c>
      <c r="BHA23" s="39">
        <f>'DPGF CVRS'!BHA340</f>
        <v>0</v>
      </c>
      <c r="BHB23" s="39">
        <f>'DPGF CVRS'!BHB340</f>
        <v>0</v>
      </c>
      <c r="BHC23" s="39">
        <f>'DPGF CVRS'!BHC340</f>
        <v>0</v>
      </c>
      <c r="BHD23" s="39">
        <f>'DPGF CVRS'!BHD340</f>
        <v>0</v>
      </c>
      <c r="BHE23" s="39">
        <f>'DPGF CVRS'!BHE340</f>
        <v>0</v>
      </c>
      <c r="BHF23" s="39">
        <f>'DPGF CVRS'!BHF340</f>
        <v>0</v>
      </c>
      <c r="BHG23" s="39">
        <f>'DPGF CVRS'!BHG340</f>
        <v>0</v>
      </c>
      <c r="BHH23" s="39">
        <f>'DPGF CVRS'!BHH340</f>
        <v>0</v>
      </c>
      <c r="BHI23" s="39">
        <f>'DPGF CVRS'!BHI340</f>
        <v>0</v>
      </c>
      <c r="BHJ23" s="39">
        <f>'DPGF CVRS'!BHJ340</f>
        <v>0</v>
      </c>
      <c r="BHK23" s="39">
        <f>'DPGF CVRS'!BHK340</f>
        <v>0</v>
      </c>
      <c r="BHL23" s="39">
        <f>'DPGF CVRS'!BHL340</f>
        <v>0</v>
      </c>
      <c r="BHM23" s="39">
        <f>'DPGF CVRS'!BHM340</f>
        <v>0</v>
      </c>
      <c r="BHN23" s="39">
        <f>'DPGF CVRS'!BHN340</f>
        <v>0</v>
      </c>
      <c r="BHO23" s="39">
        <f>'DPGF CVRS'!BHO340</f>
        <v>0</v>
      </c>
      <c r="BHP23" s="39">
        <f>'DPGF CVRS'!BHP340</f>
        <v>0</v>
      </c>
      <c r="BHQ23" s="39">
        <f>'DPGF CVRS'!BHQ340</f>
        <v>0</v>
      </c>
      <c r="BHR23" s="39">
        <f>'DPGF CVRS'!BHR340</f>
        <v>0</v>
      </c>
      <c r="BHS23" s="39">
        <f>'DPGF CVRS'!BHS340</f>
        <v>0</v>
      </c>
      <c r="BHT23" s="39">
        <f>'DPGF CVRS'!BHT340</f>
        <v>0</v>
      </c>
      <c r="BHU23" s="39">
        <f>'DPGF CVRS'!BHU340</f>
        <v>0</v>
      </c>
      <c r="BHV23" s="39">
        <f>'DPGF CVRS'!BHV340</f>
        <v>0</v>
      </c>
      <c r="BHW23" s="39">
        <f>'DPGF CVRS'!BHW340</f>
        <v>0</v>
      </c>
      <c r="BHX23" s="39">
        <f>'DPGF CVRS'!BHX340</f>
        <v>0</v>
      </c>
      <c r="BHY23" s="39">
        <f>'DPGF CVRS'!BHY340</f>
        <v>0</v>
      </c>
      <c r="BHZ23" s="39">
        <f>'DPGF CVRS'!BHZ340</f>
        <v>0</v>
      </c>
      <c r="BIA23" s="39">
        <f>'DPGF CVRS'!BIA340</f>
        <v>0</v>
      </c>
      <c r="BIB23" s="39">
        <f>'DPGF CVRS'!BIB340</f>
        <v>0</v>
      </c>
      <c r="BIC23" s="39">
        <f>'DPGF CVRS'!BIC340</f>
        <v>0</v>
      </c>
      <c r="BID23" s="39">
        <f>'DPGF CVRS'!BID340</f>
        <v>0</v>
      </c>
      <c r="BIE23" s="39">
        <f>'DPGF CVRS'!BIE340</f>
        <v>0</v>
      </c>
      <c r="BIF23" s="39">
        <f>'DPGF CVRS'!BIF340</f>
        <v>0</v>
      </c>
      <c r="BIG23" s="39">
        <f>'DPGF CVRS'!BIG340</f>
        <v>0</v>
      </c>
      <c r="BIH23" s="39">
        <f>'DPGF CVRS'!BIH340</f>
        <v>0</v>
      </c>
      <c r="BII23" s="39">
        <f>'DPGF CVRS'!BII340</f>
        <v>0</v>
      </c>
      <c r="BIJ23" s="39">
        <f>'DPGF CVRS'!BIJ340</f>
        <v>0</v>
      </c>
      <c r="BIK23" s="39">
        <f>'DPGF CVRS'!BIK340</f>
        <v>0</v>
      </c>
      <c r="BIL23" s="39">
        <f>'DPGF CVRS'!BIL340</f>
        <v>0</v>
      </c>
      <c r="BIM23" s="39">
        <f>'DPGF CVRS'!BIM340</f>
        <v>0</v>
      </c>
      <c r="BIN23" s="39">
        <f>'DPGF CVRS'!BIN340</f>
        <v>0</v>
      </c>
      <c r="BIO23" s="39">
        <f>'DPGF CVRS'!BIO340</f>
        <v>0</v>
      </c>
      <c r="BIP23" s="39">
        <f>'DPGF CVRS'!BIP340</f>
        <v>0</v>
      </c>
      <c r="BIQ23" s="39">
        <f>'DPGF CVRS'!BIQ340</f>
        <v>0</v>
      </c>
      <c r="BIR23" s="39">
        <f>'DPGF CVRS'!BIR340</f>
        <v>0</v>
      </c>
      <c r="BIS23" s="39">
        <f>'DPGF CVRS'!BIS340</f>
        <v>0</v>
      </c>
      <c r="BIT23" s="39">
        <f>'DPGF CVRS'!BIT340</f>
        <v>0</v>
      </c>
      <c r="BIU23" s="39">
        <f>'DPGF CVRS'!BIU340</f>
        <v>0</v>
      </c>
      <c r="BIV23" s="39">
        <f>'DPGF CVRS'!BIV340</f>
        <v>0</v>
      </c>
      <c r="BIW23" s="39">
        <f>'DPGF CVRS'!BIW340</f>
        <v>0</v>
      </c>
      <c r="BIX23" s="39">
        <f>'DPGF CVRS'!BIX340</f>
        <v>0</v>
      </c>
      <c r="BIY23" s="39">
        <f>'DPGF CVRS'!BIY340</f>
        <v>0</v>
      </c>
      <c r="BIZ23" s="39">
        <f>'DPGF CVRS'!BIZ340</f>
        <v>0</v>
      </c>
      <c r="BJA23" s="39">
        <f>'DPGF CVRS'!BJA340</f>
        <v>0</v>
      </c>
      <c r="BJB23" s="39">
        <f>'DPGF CVRS'!BJB340</f>
        <v>0</v>
      </c>
      <c r="BJC23" s="39">
        <f>'DPGF CVRS'!BJC340</f>
        <v>0</v>
      </c>
      <c r="BJD23" s="39">
        <f>'DPGF CVRS'!BJD340</f>
        <v>0</v>
      </c>
      <c r="BJE23" s="39">
        <f>'DPGF CVRS'!BJE340</f>
        <v>0</v>
      </c>
      <c r="BJF23" s="39">
        <f>'DPGF CVRS'!BJF340</f>
        <v>0</v>
      </c>
      <c r="BJG23" s="39">
        <f>'DPGF CVRS'!BJG340</f>
        <v>0</v>
      </c>
      <c r="BJH23" s="39">
        <f>'DPGF CVRS'!BJH340</f>
        <v>0</v>
      </c>
      <c r="BJI23" s="39">
        <f>'DPGF CVRS'!BJI340</f>
        <v>0</v>
      </c>
      <c r="BJJ23" s="39">
        <f>'DPGF CVRS'!BJJ340</f>
        <v>0</v>
      </c>
      <c r="BJK23" s="39">
        <f>'DPGF CVRS'!BJK340</f>
        <v>0</v>
      </c>
      <c r="BJL23" s="39">
        <f>'DPGF CVRS'!BJL340</f>
        <v>0</v>
      </c>
      <c r="BJM23" s="39">
        <f>'DPGF CVRS'!BJM340</f>
        <v>0</v>
      </c>
      <c r="BJN23" s="39">
        <f>'DPGF CVRS'!BJN340</f>
        <v>0</v>
      </c>
      <c r="BJO23" s="39">
        <f>'DPGF CVRS'!BJO340</f>
        <v>0</v>
      </c>
      <c r="BJP23" s="39">
        <f>'DPGF CVRS'!BJP340</f>
        <v>0</v>
      </c>
      <c r="BJQ23" s="39">
        <f>'DPGF CVRS'!BJQ340</f>
        <v>0</v>
      </c>
      <c r="BJR23" s="39">
        <f>'DPGF CVRS'!BJR340</f>
        <v>0</v>
      </c>
      <c r="BJS23" s="39">
        <f>'DPGF CVRS'!BJS340</f>
        <v>0</v>
      </c>
      <c r="BJT23" s="39">
        <f>'DPGF CVRS'!BJT340</f>
        <v>0</v>
      </c>
      <c r="BJU23" s="39">
        <f>'DPGF CVRS'!BJU340</f>
        <v>0</v>
      </c>
      <c r="BJV23" s="39">
        <f>'DPGF CVRS'!BJV340</f>
        <v>0</v>
      </c>
      <c r="BJW23" s="39">
        <f>'DPGF CVRS'!BJW340</f>
        <v>0</v>
      </c>
      <c r="BJX23" s="39">
        <f>'DPGF CVRS'!BJX340</f>
        <v>0</v>
      </c>
      <c r="BJY23" s="39">
        <f>'DPGF CVRS'!BJY340</f>
        <v>0</v>
      </c>
      <c r="BJZ23" s="39">
        <f>'DPGF CVRS'!BJZ340</f>
        <v>0</v>
      </c>
      <c r="BKA23" s="39">
        <f>'DPGF CVRS'!BKA340</f>
        <v>0</v>
      </c>
      <c r="BKB23" s="39">
        <f>'DPGF CVRS'!BKB340</f>
        <v>0</v>
      </c>
      <c r="BKC23" s="39">
        <f>'DPGF CVRS'!BKC340</f>
        <v>0</v>
      </c>
      <c r="BKD23" s="39">
        <f>'DPGF CVRS'!BKD340</f>
        <v>0</v>
      </c>
      <c r="BKE23" s="39">
        <f>'DPGF CVRS'!BKE340</f>
        <v>0</v>
      </c>
      <c r="BKF23" s="39">
        <f>'DPGF CVRS'!BKF340</f>
        <v>0</v>
      </c>
      <c r="BKG23" s="39">
        <f>'DPGF CVRS'!BKG340</f>
        <v>0</v>
      </c>
      <c r="BKH23" s="39">
        <f>'DPGF CVRS'!BKH340</f>
        <v>0</v>
      </c>
      <c r="BKI23" s="39">
        <f>'DPGF CVRS'!BKI340</f>
        <v>0</v>
      </c>
      <c r="BKJ23" s="39">
        <f>'DPGF CVRS'!BKJ340</f>
        <v>0</v>
      </c>
      <c r="BKK23" s="39">
        <f>'DPGF CVRS'!BKK340</f>
        <v>0</v>
      </c>
      <c r="BKL23" s="39">
        <f>'DPGF CVRS'!BKL340</f>
        <v>0</v>
      </c>
      <c r="BKM23" s="39">
        <f>'DPGF CVRS'!BKM340</f>
        <v>0</v>
      </c>
      <c r="BKN23" s="39">
        <f>'DPGF CVRS'!BKN340</f>
        <v>0</v>
      </c>
      <c r="BKO23" s="39">
        <f>'DPGF CVRS'!BKO340</f>
        <v>0</v>
      </c>
      <c r="BKP23" s="39">
        <f>'DPGF CVRS'!BKP340</f>
        <v>0</v>
      </c>
      <c r="BKQ23" s="39">
        <f>'DPGF CVRS'!BKQ340</f>
        <v>0</v>
      </c>
      <c r="BKR23" s="39">
        <f>'DPGF CVRS'!BKR340</f>
        <v>0</v>
      </c>
      <c r="BKS23" s="39">
        <f>'DPGF CVRS'!BKS340</f>
        <v>0</v>
      </c>
      <c r="BKT23" s="39">
        <f>'DPGF CVRS'!BKT340</f>
        <v>0</v>
      </c>
      <c r="BKU23" s="39">
        <f>'DPGF CVRS'!BKU340</f>
        <v>0</v>
      </c>
      <c r="BKV23" s="39">
        <f>'DPGF CVRS'!BKV340</f>
        <v>0</v>
      </c>
      <c r="BKW23" s="39">
        <f>'DPGF CVRS'!BKW340</f>
        <v>0</v>
      </c>
      <c r="BKX23" s="39">
        <f>'DPGF CVRS'!BKX340</f>
        <v>0</v>
      </c>
      <c r="BKY23" s="39">
        <f>'DPGF CVRS'!BKY340</f>
        <v>0</v>
      </c>
      <c r="BKZ23" s="39">
        <f>'DPGF CVRS'!BKZ340</f>
        <v>0</v>
      </c>
      <c r="BLA23" s="39">
        <f>'DPGF CVRS'!BLA340</f>
        <v>0</v>
      </c>
      <c r="BLB23" s="39">
        <f>'DPGF CVRS'!BLB340</f>
        <v>0</v>
      </c>
      <c r="BLC23" s="39">
        <f>'DPGF CVRS'!BLC340</f>
        <v>0</v>
      </c>
      <c r="BLD23" s="39">
        <f>'DPGF CVRS'!BLD340</f>
        <v>0</v>
      </c>
      <c r="BLE23" s="39">
        <f>'DPGF CVRS'!BLE340</f>
        <v>0</v>
      </c>
      <c r="BLF23" s="39">
        <f>'DPGF CVRS'!BLF340</f>
        <v>0</v>
      </c>
      <c r="BLG23" s="39">
        <f>'DPGF CVRS'!BLG340</f>
        <v>0</v>
      </c>
      <c r="BLH23" s="39">
        <f>'DPGF CVRS'!BLH340</f>
        <v>0</v>
      </c>
      <c r="BLI23" s="39">
        <f>'DPGF CVRS'!BLI340</f>
        <v>0</v>
      </c>
      <c r="BLJ23" s="39">
        <f>'DPGF CVRS'!BLJ340</f>
        <v>0</v>
      </c>
      <c r="BLK23" s="39">
        <f>'DPGF CVRS'!BLK340</f>
        <v>0</v>
      </c>
      <c r="BLL23" s="39">
        <f>'DPGF CVRS'!BLL340</f>
        <v>0</v>
      </c>
      <c r="BLM23" s="39">
        <f>'DPGF CVRS'!BLM340</f>
        <v>0</v>
      </c>
      <c r="BLN23" s="39">
        <f>'DPGF CVRS'!BLN340</f>
        <v>0</v>
      </c>
      <c r="BLO23" s="39">
        <f>'DPGF CVRS'!BLO340</f>
        <v>0</v>
      </c>
      <c r="BLP23" s="39">
        <f>'DPGF CVRS'!BLP340</f>
        <v>0</v>
      </c>
      <c r="BLQ23" s="39">
        <f>'DPGF CVRS'!BLQ340</f>
        <v>0</v>
      </c>
      <c r="BLR23" s="39">
        <f>'DPGF CVRS'!BLR340</f>
        <v>0</v>
      </c>
      <c r="BLS23" s="39">
        <f>'DPGF CVRS'!BLS340</f>
        <v>0</v>
      </c>
      <c r="BLT23" s="39">
        <f>'DPGF CVRS'!BLT340</f>
        <v>0</v>
      </c>
      <c r="BLU23" s="39">
        <f>'DPGF CVRS'!BLU340</f>
        <v>0</v>
      </c>
      <c r="BLV23" s="39">
        <f>'DPGF CVRS'!BLV340</f>
        <v>0</v>
      </c>
      <c r="BLW23" s="39">
        <f>'DPGF CVRS'!BLW340</f>
        <v>0</v>
      </c>
      <c r="BLX23" s="39">
        <f>'DPGF CVRS'!BLX340</f>
        <v>0</v>
      </c>
      <c r="BLY23" s="39">
        <f>'DPGF CVRS'!BLY340</f>
        <v>0</v>
      </c>
      <c r="BLZ23" s="39">
        <f>'DPGF CVRS'!BLZ340</f>
        <v>0</v>
      </c>
      <c r="BMA23" s="39">
        <f>'DPGF CVRS'!BMA340</f>
        <v>0</v>
      </c>
      <c r="BMB23" s="39">
        <f>'DPGF CVRS'!BMB340</f>
        <v>0</v>
      </c>
      <c r="BMC23" s="39">
        <f>'DPGF CVRS'!BMC340</f>
        <v>0</v>
      </c>
      <c r="BMD23" s="39">
        <f>'DPGF CVRS'!BMD340</f>
        <v>0</v>
      </c>
      <c r="BME23" s="39">
        <f>'DPGF CVRS'!BME340</f>
        <v>0</v>
      </c>
      <c r="BMF23" s="39">
        <f>'DPGF CVRS'!BMF340</f>
        <v>0</v>
      </c>
      <c r="BMG23" s="39">
        <f>'DPGF CVRS'!BMG340</f>
        <v>0</v>
      </c>
      <c r="BMH23" s="39">
        <f>'DPGF CVRS'!BMH340</f>
        <v>0</v>
      </c>
      <c r="BMI23" s="39">
        <f>'DPGF CVRS'!BMI340</f>
        <v>0</v>
      </c>
      <c r="BMJ23" s="39">
        <f>'DPGF CVRS'!BMJ340</f>
        <v>0</v>
      </c>
      <c r="BMK23" s="39">
        <f>'DPGF CVRS'!BMK340</f>
        <v>0</v>
      </c>
      <c r="BML23" s="39">
        <f>'DPGF CVRS'!BML340</f>
        <v>0</v>
      </c>
      <c r="BMM23" s="39">
        <f>'DPGF CVRS'!BMM340</f>
        <v>0</v>
      </c>
      <c r="BMN23" s="39">
        <f>'DPGF CVRS'!BMN340</f>
        <v>0</v>
      </c>
      <c r="BMO23" s="39">
        <f>'DPGF CVRS'!BMO340</f>
        <v>0</v>
      </c>
      <c r="BMP23" s="39">
        <f>'DPGF CVRS'!BMP340</f>
        <v>0</v>
      </c>
      <c r="BMQ23" s="39">
        <f>'DPGF CVRS'!BMQ340</f>
        <v>0</v>
      </c>
      <c r="BMR23" s="39">
        <f>'DPGF CVRS'!BMR340</f>
        <v>0</v>
      </c>
      <c r="BMS23" s="39">
        <f>'DPGF CVRS'!BMS340</f>
        <v>0</v>
      </c>
      <c r="BMT23" s="39">
        <f>'DPGF CVRS'!BMT340</f>
        <v>0</v>
      </c>
      <c r="BMU23" s="39">
        <f>'DPGF CVRS'!BMU340</f>
        <v>0</v>
      </c>
      <c r="BMV23" s="39">
        <f>'DPGF CVRS'!BMV340</f>
        <v>0</v>
      </c>
      <c r="BMW23" s="39">
        <f>'DPGF CVRS'!BMW340</f>
        <v>0</v>
      </c>
      <c r="BMX23" s="39">
        <f>'DPGF CVRS'!BMX340</f>
        <v>0</v>
      </c>
      <c r="BMY23" s="39">
        <f>'DPGF CVRS'!BMY340</f>
        <v>0</v>
      </c>
      <c r="BMZ23" s="39">
        <f>'DPGF CVRS'!BMZ340</f>
        <v>0</v>
      </c>
      <c r="BNA23" s="39">
        <f>'DPGF CVRS'!BNA340</f>
        <v>0</v>
      </c>
      <c r="BNB23" s="39">
        <f>'DPGF CVRS'!BNB340</f>
        <v>0</v>
      </c>
      <c r="BNC23" s="39">
        <f>'DPGF CVRS'!BNC340</f>
        <v>0</v>
      </c>
      <c r="BND23" s="39">
        <f>'DPGF CVRS'!BND340</f>
        <v>0</v>
      </c>
      <c r="BNE23" s="39">
        <f>'DPGF CVRS'!BNE340</f>
        <v>0</v>
      </c>
      <c r="BNF23" s="39">
        <f>'DPGF CVRS'!BNF340</f>
        <v>0</v>
      </c>
      <c r="BNG23" s="39">
        <f>'DPGF CVRS'!BNG340</f>
        <v>0</v>
      </c>
      <c r="BNH23" s="39">
        <f>'DPGF CVRS'!BNH340</f>
        <v>0</v>
      </c>
      <c r="BNI23" s="39">
        <f>'DPGF CVRS'!BNI340</f>
        <v>0</v>
      </c>
      <c r="BNJ23" s="39">
        <f>'DPGF CVRS'!BNJ340</f>
        <v>0</v>
      </c>
      <c r="BNK23" s="39">
        <f>'DPGF CVRS'!BNK340</f>
        <v>0</v>
      </c>
      <c r="BNL23" s="39">
        <f>'DPGF CVRS'!BNL340</f>
        <v>0</v>
      </c>
      <c r="BNM23" s="39">
        <f>'DPGF CVRS'!BNM340</f>
        <v>0</v>
      </c>
      <c r="BNN23" s="39">
        <f>'DPGF CVRS'!BNN340</f>
        <v>0</v>
      </c>
      <c r="BNO23" s="39">
        <f>'DPGF CVRS'!BNO340</f>
        <v>0</v>
      </c>
      <c r="BNP23" s="39">
        <f>'DPGF CVRS'!BNP340</f>
        <v>0</v>
      </c>
      <c r="BNQ23" s="39">
        <f>'DPGF CVRS'!BNQ340</f>
        <v>0</v>
      </c>
      <c r="BNR23" s="39">
        <f>'DPGF CVRS'!BNR340</f>
        <v>0</v>
      </c>
      <c r="BNS23" s="39">
        <f>'DPGF CVRS'!BNS340</f>
        <v>0</v>
      </c>
      <c r="BNT23" s="39">
        <f>'DPGF CVRS'!BNT340</f>
        <v>0</v>
      </c>
      <c r="BNU23" s="39">
        <f>'DPGF CVRS'!BNU340</f>
        <v>0</v>
      </c>
      <c r="BNV23" s="39">
        <f>'DPGF CVRS'!BNV340</f>
        <v>0</v>
      </c>
      <c r="BNW23" s="39">
        <f>'DPGF CVRS'!BNW340</f>
        <v>0</v>
      </c>
      <c r="BNX23" s="39">
        <f>'DPGF CVRS'!BNX340</f>
        <v>0</v>
      </c>
      <c r="BNY23" s="39">
        <f>'DPGF CVRS'!BNY340</f>
        <v>0</v>
      </c>
      <c r="BNZ23" s="39">
        <f>'DPGF CVRS'!BNZ340</f>
        <v>0</v>
      </c>
      <c r="BOA23" s="39">
        <f>'DPGF CVRS'!BOA340</f>
        <v>0</v>
      </c>
      <c r="BOB23" s="39">
        <f>'DPGF CVRS'!BOB340</f>
        <v>0</v>
      </c>
      <c r="BOC23" s="39">
        <f>'DPGF CVRS'!BOC340</f>
        <v>0</v>
      </c>
      <c r="BOD23" s="39">
        <f>'DPGF CVRS'!BOD340</f>
        <v>0</v>
      </c>
      <c r="BOE23" s="39">
        <f>'DPGF CVRS'!BOE340</f>
        <v>0</v>
      </c>
      <c r="BOF23" s="39">
        <f>'DPGF CVRS'!BOF340</f>
        <v>0</v>
      </c>
      <c r="BOG23" s="39">
        <f>'DPGF CVRS'!BOG340</f>
        <v>0</v>
      </c>
      <c r="BOH23" s="39">
        <f>'DPGF CVRS'!BOH340</f>
        <v>0</v>
      </c>
      <c r="BOI23" s="39">
        <f>'DPGF CVRS'!BOI340</f>
        <v>0</v>
      </c>
      <c r="BOJ23" s="39">
        <f>'DPGF CVRS'!BOJ340</f>
        <v>0</v>
      </c>
      <c r="BOK23" s="39">
        <f>'DPGF CVRS'!BOK340</f>
        <v>0</v>
      </c>
      <c r="BOL23" s="39">
        <f>'DPGF CVRS'!BOL340</f>
        <v>0</v>
      </c>
      <c r="BOM23" s="39">
        <f>'DPGF CVRS'!BOM340</f>
        <v>0</v>
      </c>
      <c r="BON23" s="39">
        <f>'DPGF CVRS'!BON340</f>
        <v>0</v>
      </c>
      <c r="BOO23" s="39">
        <f>'DPGF CVRS'!BOO340</f>
        <v>0</v>
      </c>
      <c r="BOP23" s="39">
        <f>'DPGF CVRS'!BOP340</f>
        <v>0</v>
      </c>
      <c r="BOQ23" s="39">
        <f>'DPGF CVRS'!BOQ340</f>
        <v>0</v>
      </c>
      <c r="BOR23" s="39">
        <f>'DPGF CVRS'!BOR340</f>
        <v>0</v>
      </c>
      <c r="BOS23" s="39">
        <f>'DPGF CVRS'!BOS340</f>
        <v>0</v>
      </c>
      <c r="BOT23" s="39">
        <f>'DPGF CVRS'!BOT340</f>
        <v>0</v>
      </c>
      <c r="BOU23" s="39">
        <f>'DPGF CVRS'!BOU340</f>
        <v>0</v>
      </c>
      <c r="BOV23" s="39">
        <f>'DPGF CVRS'!BOV340</f>
        <v>0</v>
      </c>
      <c r="BOW23" s="39">
        <f>'DPGF CVRS'!BOW340</f>
        <v>0</v>
      </c>
      <c r="BOX23" s="39">
        <f>'DPGF CVRS'!BOX340</f>
        <v>0</v>
      </c>
      <c r="BOY23" s="39">
        <f>'DPGF CVRS'!BOY340</f>
        <v>0</v>
      </c>
      <c r="BOZ23" s="39">
        <f>'DPGF CVRS'!BOZ340</f>
        <v>0</v>
      </c>
      <c r="BPA23" s="39">
        <f>'DPGF CVRS'!BPA340</f>
        <v>0</v>
      </c>
      <c r="BPB23" s="39">
        <f>'DPGF CVRS'!BPB340</f>
        <v>0</v>
      </c>
      <c r="BPC23" s="39">
        <f>'DPGF CVRS'!BPC340</f>
        <v>0</v>
      </c>
      <c r="BPD23" s="39">
        <f>'DPGF CVRS'!BPD340</f>
        <v>0</v>
      </c>
      <c r="BPE23" s="39">
        <f>'DPGF CVRS'!BPE340</f>
        <v>0</v>
      </c>
      <c r="BPF23" s="39">
        <f>'DPGF CVRS'!BPF340</f>
        <v>0</v>
      </c>
      <c r="BPG23" s="39">
        <f>'DPGF CVRS'!BPG340</f>
        <v>0</v>
      </c>
      <c r="BPH23" s="39">
        <f>'DPGF CVRS'!BPH340</f>
        <v>0</v>
      </c>
      <c r="BPI23" s="39">
        <f>'DPGF CVRS'!BPI340</f>
        <v>0</v>
      </c>
      <c r="BPJ23" s="39">
        <f>'DPGF CVRS'!BPJ340</f>
        <v>0</v>
      </c>
      <c r="BPK23" s="39">
        <f>'DPGF CVRS'!BPK340</f>
        <v>0</v>
      </c>
      <c r="BPL23" s="39">
        <f>'DPGF CVRS'!BPL340</f>
        <v>0</v>
      </c>
      <c r="BPM23" s="39">
        <f>'DPGF CVRS'!BPM340</f>
        <v>0</v>
      </c>
      <c r="BPN23" s="39">
        <f>'DPGF CVRS'!BPN340</f>
        <v>0</v>
      </c>
      <c r="BPO23" s="39">
        <f>'DPGF CVRS'!BPO340</f>
        <v>0</v>
      </c>
      <c r="BPP23" s="39">
        <f>'DPGF CVRS'!BPP340</f>
        <v>0</v>
      </c>
      <c r="BPQ23" s="39">
        <f>'DPGF CVRS'!BPQ340</f>
        <v>0</v>
      </c>
      <c r="BPR23" s="39">
        <f>'DPGF CVRS'!BPR340</f>
        <v>0</v>
      </c>
      <c r="BPS23" s="39">
        <f>'DPGF CVRS'!BPS340</f>
        <v>0</v>
      </c>
      <c r="BPT23" s="39">
        <f>'DPGF CVRS'!BPT340</f>
        <v>0</v>
      </c>
      <c r="BPU23" s="39">
        <f>'DPGF CVRS'!BPU340</f>
        <v>0</v>
      </c>
      <c r="BPV23" s="39">
        <f>'DPGF CVRS'!BPV340</f>
        <v>0</v>
      </c>
      <c r="BPW23" s="39">
        <f>'DPGF CVRS'!BPW340</f>
        <v>0</v>
      </c>
      <c r="BPX23" s="39">
        <f>'DPGF CVRS'!BPX340</f>
        <v>0</v>
      </c>
      <c r="BPY23" s="39">
        <f>'DPGF CVRS'!BPY340</f>
        <v>0</v>
      </c>
      <c r="BPZ23" s="39">
        <f>'DPGF CVRS'!BPZ340</f>
        <v>0</v>
      </c>
      <c r="BQA23" s="39">
        <f>'DPGF CVRS'!BQA340</f>
        <v>0</v>
      </c>
      <c r="BQB23" s="39">
        <f>'DPGF CVRS'!BQB340</f>
        <v>0</v>
      </c>
      <c r="BQC23" s="39">
        <f>'DPGF CVRS'!BQC340</f>
        <v>0</v>
      </c>
      <c r="BQD23" s="39">
        <f>'DPGF CVRS'!BQD340</f>
        <v>0</v>
      </c>
      <c r="BQE23" s="39">
        <f>'DPGF CVRS'!BQE340</f>
        <v>0</v>
      </c>
      <c r="BQF23" s="39">
        <f>'DPGF CVRS'!BQF340</f>
        <v>0</v>
      </c>
      <c r="BQG23" s="39">
        <f>'DPGF CVRS'!BQG340</f>
        <v>0</v>
      </c>
      <c r="BQH23" s="39">
        <f>'DPGF CVRS'!BQH340</f>
        <v>0</v>
      </c>
      <c r="BQI23" s="39">
        <f>'DPGF CVRS'!BQI340</f>
        <v>0</v>
      </c>
      <c r="BQJ23" s="39">
        <f>'DPGF CVRS'!BQJ340</f>
        <v>0</v>
      </c>
      <c r="BQK23" s="39">
        <f>'DPGF CVRS'!BQK340</f>
        <v>0</v>
      </c>
      <c r="BQL23" s="39">
        <f>'DPGF CVRS'!BQL340</f>
        <v>0</v>
      </c>
      <c r="BQM23" s="39">
        <f>'DPGF CVRS'!BQM340</f>
        <v>0</v>
      </c>
      <c r="BQN23" s="39">
        <f>'DPGF CVRS'!BQN340</f>
        <v>0</v>
      </c>
      <c r="BQO23" s="39">
        <f>'DPGF CVRS'!BQO340</f>
        <v>0</v>
      </c>
      <c r="BQP23" s="39">
        <f>'DPGF CVRS'!BQP340</f>
        <v>0</v>
      </c>
      <c r="BQQ23" s="39">
        <f>'DPGF CVRS'!BQQ340</f>
        <v>0</v>
      </c>
      <c r="BQR23" s="39">
        <f>'DPGF CVRS'!BQR340</f>
        <v>0</v>
      </c>
      <c r="BQS23" s="39">
        <f>'DPGF CVRS'!BQS340</f>
        <v>0</v>
      </c>
      <c r="BQT23" s="39">
        <f>'DPGF CVRS'!BQT340</f>
        <v>0</v>
      </c>
      <c r="BQU23" s="39">
        <f>'DPGF CVRS'!BQU340</f>
        <v>0</v>
      </c>
      <c r="BQV23" s="39">
        <f>'DPGF CVRS'!BQV340</f>
        <v>0</v>
      </c>
      <c r="BQW23" s="39">
        <f>'DPGF CVRS'!BQW340</f>
        <v>0</v>
      </c>
      <c r="BQX23" s="39">
        <f>'DPGF CVRS'!BQX340</f>
        <v>0</v>
      </c>
      <c r="BQY23" s="39">
        <f>'DPGF CVRS'!BQY340</f>
        <v>0</v>
      </c>
      <c r="BQZ23" s="39">
        <f>'DPGF CVRS'!BQZ340</f>
        <v>0</v>
      </c>
      <c r="BRA23" s="39">
        <f>'DPGF CVRS'!BRA340</f>
        <v>0</v>
      </c>
      <c r="BRB23" s="39">
        <f>'DPGF CVRS'!BRB340</f>
        <v>0</v>
      </c>
      <c r="BRC23" s="39">
        <f>'DPGF CVRS'!BRC340</f>
        <v>0</v>
      </c>
      <c r="BRD23" s="39">
        <f>'DPGF CVRS'!BRD340</f>
        <v>0</v>
      </c>
      <c r="BRE23" s="39">
        <f>'DPGF CVRS'!BRE340</f>
        <v>0</v>
      </c>
      <c r="BRF23" s="39">
        <f>'DPGF CVRS'!BRF340</f>
        <v>0</v>
      </c>
      <c r="BRG23" s="39">
        <f>'DPGF CVRS'!BRG340</f>
        <v>0</v>
      </c>
      <c r="BRH23" s="39">
        <f>'DPGF CVRS'!BRH340</f>
        <v>0</v>
      </c>
      <c r="BRI23" s="39">
        <f>'DPGF CVRS'!BRI340</f>
        <v>0</v>
      </c>
      <c r="BRJ23" s="39">
        <f>'DPGF CVRS'!BRJ340</f>
        <v>0</v>
      </c>
      <c r="BRK23" s="39">
        <f>'DPGF CVRS'!BRK340</f>
        <v>0</v>
      </c>
      <c r="BRL23" s="39">
        <f>'DPGF CVRS'!BRL340</f>
        <v>0</v>
      </c>
      <c r="BRM23" s="39">
        <f>'DPGF CVRS'!BRM340</f>
        <v>0</v>
      </c>
      <c r="BRN23" s="39">
        <f>'DPGF CVRS'!BRN340</f>
        <v>0</v>
      </c>
      <c r="BRO23" s="39">
        <f>'DPGF CVRS'!BRO340</f>
        <v>0</v>
      </c>
      <c r="BRP23" s="39">
        <f>'DPGF CVRS'!BRP340</f>
        <v>0</v>
      </c>
      <c r="BRQ23" s="39">
        <f>'DPGF CVRS'!BRQ340</f>
        <v>0</v>
      </c>
      <c r="BRR23" s="39">
        <f>'DPGF CVRS'!BRR340</f>
        <v>0</v>
      </c>
      <c r="BRS23" s="39">
        <f>'DPGF CVRS'!BRS340</f>
        <v>0</v>
      </c>
      <c r="BRT23" s="39">
        <f>'DPGF CVRS'!BRT340</f>
        <v>0</v>
      </c>
      <c r="BRU23" s="39">
        <f>'DPGF CVRS'!BRU340</f>
        <v>0</v>
      </c>
      <c r="BRV23" s="39">
        <f>'DPGF CVRS'!BRV340</f>
        <v>0</v>
      </c>
      <c r="BRW23" s="39">
        <f>'DPGF CVRS'!BRW340</f>
        <v>0</v>
      </c>
      <c r="BRX23" s="39">
        <f>'DPGF CVRS'!BRX340</f>
        <v>0</v>
      </c>
      <c r="BRY23" s="39">
        <f>'DPGF CVRS'!BRY340</f>
        <v>0</v>
      </c>
      <c r="BRZ23" s="39">
        <f>'DPGF CVRS'!BRZ340</f>
        <v>0</v>
      </c>
      <c r="BSA23" s="39">
        <f>'DPGF CVRS'!BSA340</f>
        <v>0</v>
      </c>
      <c r="BSB23" s="39">
        <f>'DPGF CVRS'!BSB340</f>
        <v>0</v>
      </c>
      <c r="BSC23" s="39">
        <f>'DPGF CVRS'!BSC340</f>
        <v>0</v>
      </c>
      <c r="BSD23" s="39">
        <f>'DPGF CVRS'!BSD340</f>
        <v>0</v>
      </c>
      <c r="BSE23" s="39">
        <f>'DPGF CVRS'!BSE340</f>
        <v>0</v>
      </c>
      <c r="BSF23" s="39">
        <f>'DPGF CVRS'!BSF340</f>
        <v>0</v>
      </c>
      <c r="BSG23" s="39">
        <f>'DPGF CVRS'!BSG340</f>
        <v>0</v>
      </c>
      <c r="BSH23" s="39">
        <f>'DPGF CVRS'!BSH340</f>
        <v>0</v>
      </c>
      <c r="BSI23" s="39">
        <f>'DPGF CVRS'!BSI340</f>
        <v>0</v>
      </c>
      <c r="BSJ23" s="39">
        <f>'DPGF CVRS'!BSJ340</f>
        <v>0</v>
      </c>
      <c r="BSK23" s="39">
        <f>'DPGF CVRS'!BSK340</f>
        <v>0</v>
      </c>
      <c r="BSL23" s="39">
        <f>'DPGF CVRS'!BSL340</f>
        <v>0</v>
      </c>
      <c r="BSM23" s="39">
        <f>'DPGF CVRS'!BSM340</f>
        <v>0</v>
      </c>
      <c r="BSN23" s="39">
        <f>'DPGF CVRS'!BSN340</f>
        <v>0</v>
      </c>
      <c r="BSO23" s="39">
        <f>'DPGF CVRS'!BSO340</f>
        <v>0</v>
      </c>
      <c r="BSP23" s="39">
        <f>'DPGF CVRS'!BSP340</f>
        <v>0</v>
      </c>
      <c r="BSQ23" s="39">
        <f>'DPGF CVRS'!BSQ340</f>
        <v>0</v>
      </c>
      <c r="BSR23" s="39">
        <f>'DPGF CVRS'!BSR340</f>
        <v>0</v>
      </c>
      <c r="BSS23" s="39">
        <f>'DPGF CVRS'!BSS340</f>
        <v>0</v>
      </c>
      <c r="BST23" s="39">
        <f>'DPGF CVRS'!BST340</f>
        <v>0</v>
      </c>
      <c r="BSU23" s="39">
        <f>'DPGF CVRS'!BSU340</f>
        <v>0</v>
      </c>
      <c r="BSV23" s="39">
        <f>'DPGF CVRS'!BSV340</f>
        <v>0</v>
      </c>
      <c r="BSW23" s="39">
        <f>'DPGF CVRS'!BSW340</f>
        <v>0</v>
      </c>
      <c r="BSX23" s="39">
        <f>'DPGF CVRS'!BSX340</f>
        <v>0</v>
      </c>
      <c r="BSY23" s="39">
        <f>'DPGF CVRS'!BSY340</f>
        <v>0</v>
      </c>
      <c r="BSZ23" s="39">
        <f>'DPGF CVRS'!BSZ340</f>
        <v>0</v>
      </c>
      <c r="BTA23" s="39">
        <f>'DPGF CVRS'!BTA340</f>
        <v>0</v>
      </c>
      <c r="BTB23" s="39">
        <f>'DPGF CVRS'!BTB340</f>
        <v>0</v>
      </c>
      <c r="BTC23" s="39">
        <f>'DPGF CVRS'!BTC340</f>
        <v>0</v>
      </c>
      <c r="BTD23" s="39">
        <f>'DPGF CVRS'!BTD340</f>
        <v>0</v>
      </c>
      <c r="BTE23" s="39">
        <f>'DPGF CVRS'!BTE340</f>
        <v>0</v>
      </c>
      <c r="BTF23" s="39">
        <f>'DPGF CVRS'!BTF340</f>
        <v>0</v>
      </c>
      <c r="BTG23" s="39">
        <f>'DPGF CVRS'!BTG340</f>
        <v>0</v>
      </c>
      <c r="BTH23" s="39">
        <f>'DPGF CVRS'!BTH340</f>
        <v>0</v>
      </c>
      <c r="BTI23" s="39">
        <f>'DPGF CVRS'!BTI340</f>
        <v>0</v>
      </c>
      <c r="BTJ23" s="39">
        <f>'DPGF CVRS'!BTJ340</f>
        <v>0</v>
      </c>
      <c r="BTK23" s="39">
        <f>'DPGF CVRS'!BTK340</f>
        <v>0</v>
      </c>
      <c r="BTL23" s="39">
        <f>'DPGF CVRS'!BTL340</f>
        <v>0</v>
      </c>
      <c r="BTM23" s="39">
        <f>'DPGF CVRS'!BTM340</f>
        <v>0</v>
      </c>
      <c r="BTN23" s="39">
        <f>'DPGF CVRS'!BTN340</f>
        <v>0</v>
      </c>
      <c r="BTO23" s="39">
        <f>'DPGF CVRS'!BTO340</f>
        <v>0</v>
      </c>
      <c r="BTP23" s="39">
        <f>'DPGF CVRS'!BTP340</f>
        <v>0</v>
      </c>
      <c r="BTQ23" s="39">
        <f>'DPGF CVRS'!BTQ340</f>
        <v>0</v>
      </c>
      <c r="BTR23" s="39">
        <f>'DPGF CVRS'!BTR340</f>
        <v>0</v>
      </c>
      <c r="BTS23" s="39">
        <f>'DPGF CVRS'!BTS340</f>
        <v>0</v>
      </c>
      <c r="BTT23" s="39">
        <f>'DPGF CVRS'!BTT340</f>
        <v>0</v>
      </c>
      <c r="BTU23" s="39">
        <f>'DPGF CVRS'!BTU340</f>
        <v>0</v>
      </c>
      <c r="BTV23" s="39">
        <f>'DPGF CVRS'!BTV340</f>
        <v>0</v>
      </c>
      <c r="BTW23" s="39">
        <f>'DPGF CVRS'!BTW340</f>
        <v>0</v>
      </c>
      <c r="BTX23" s="39">
        <f>'DPGF CVRS'!BTX340</f>
        <v>0</v>
      </c>
      <c r="BTY23" s="39">
        <f>'DPGF CVRS'!BTY340</f>
        <v>0</v>
      </c>
      <c r="BTZ23" s="39">
        <f>'DPGF CVRS'!BTZ340</f>
        <v>0</v>
      </c>
      <c r="BUA23" s="39">
        <f>'DPGF CVRS'!BUA340</f>
        <v>0</v>
      </c>
      <c r="BUB23" s="39">
        <f>'DPGF CVRS'!BUB340</f>
        <v>0</v>
      </c>
      <c r="BUC23" s="39">
        <f>'DPGF CVRS'!BUC340</f>
        <v>0</v>
      </c>
      <c r="BUD23" s="39">
        <f>'DPGF CVRS'!BUD340</f>
        <v>0</v>
      </c>
      <c r="BUE23" s="39">
        <f>'DPGF CVRS'!BUE340</f>
        <v>0</v>
      </c>
      <c r="BUF23" s="39">
        <f>'DPGF CVRS'!BUF340</f>
        <v>0</v>
      </c>
      <c r="BUG23" s="39">
        <f>'DPGF CVRS'!BUG340</f>
        <v>0</v>
      </c>
      <c r="BUH23" s="39">
        <f>'DPGF CVRS'!BUH340</f>
        <v>0</v>
      </c>
      <c r="BUI23" s="39">
        <f>'DPGF CVRS'!BUI340</f>
        <v>0</v>
      </c>
      <c r="BUJ23" s="39">
        <f>'DPGF CVRS'!BUJ340</f>
        <v>0</v>
      </c>
      <c r="BUK23" s="39">
        <f>'DPGF CVRS'!BUK340</f>
        <v>0</v>
      </c>
      <c r="BUL23" s="39">
        <f>'DPGF CVRS'!BUL340</f>
        <v>0</v>
      </c>
      <c r="BUM23" s="39">
        <f>'DPGF CVRS'!BUM340</f>
        <v>0</v>
      </c>
      <c r="BUN23" s="39">
        <f>'DPGF CVRS'!BUN340</f>
        <v>0</v>
      </c>
      <c r="BUO23" s="39">
        <f>'DPGF CVRS'!BUO340</f>
        <v>0</v>
      </c>
      <c r="BUP23" s="39">
        <f>'DPGF CVRS'!BUP340</f>
        <v>0</v>
      </c>
      <c r="BUQ23" s="39">
        <f>'DPGF CVRS'!BUQ340</f>
        <v>0</v>
      </c>
      <c r="BUR23" s="39">
        <f>'DPGF CVRS'!BUR340</f>
        <v>0</v>
      </c>
      <c r="BUS23" s="39">
        <f>'DPGF CVRS'!BUS340</f>
        <v>0</v>
      </c>
      <c r="BUT23" s="39">
        <f>'DPGF CVRS'!BUT340</f>
        <v>0</v>
      </c>
      <c r="BUU23" s="39">
        <f>'DPGF CVRS'!BUU340</f>
        <v>0</v>
      </c>
      <c r="BUV23" s="39">
        <f>'DPGF CVRS'!BUV340</f>
        <v>0</v>
      </c>
      <c r="BUW23" s="39">
        <f>'DPGF CVRS'!BUW340</f>
        <v>0</v>
      </c>
      <c r="BUX23" s="39">
        <f>'DPGF CVRS'!BUX340</f>
        <v>0</v>
      </c>
      <c r="BUY23" s="39">
        <f>'DPGF CVRS'!BUY340</f>
        <v>0</v>
      </c>
      <c r="BUZ23" s="39">
        <f>'DPGF CVRS'!BUZ340</f>
        <v>0</v>
      </c>
      <c r="BVA23" s="39">
        <f>'DPGF CVRS'!BVA340</f>
        <v>0</v>
      </c>
      <c r="BVB23" s="39">
        <f>'DPGF CVRS'!BVB340</f>
        <v>0</v>
      </c>
      <c r="BVC23" s="39">
        <f>'DPGF CVRS'!BVC340</f>
        <v>0</v>
      </c>
      <c r="BVD23" s="39">
        <f>'DPGF CVRS'!BVD340</f>
        <v>0</v>
      </c>
      <c r="BVE23" s="39">
        <f>'DPGF CVRS'!BVE340</f>
        <v>0</v>
      </c>
      <c r="BVF23" s="39">
        <f>'DPGF CVRS'!BVF340</f>
        <v>0</v>
      </c>
      <c r="BVG23" s="39">
        <f>'DPGF CVRS'!BVG340</f>
        <v>0</v>
      </c>
      <c r="BVH23" s="39">
        <f>'DPGF CVRS'!BVH340</f>
        <v>0</v>
      </c>
      <c r="BVI23" s="39">
        <f>'DPGF CVRS'!BVI340</f>
        <v>0</v>
      </c>
      <c r="BVJ23" s="39">
        <f>'DPGF CVRS'!BVJ340</f>
        <v>0</v>
      </c>
      <c r="BVK23" s="39">
        <f>'DPGF CVRS'!BVK340</f>
        <v>0</v>
      </c>
      <c r="BVL23" s="39">
        <f>'DPGF CVRS'!BVL340</f>
        <v>0</v>
      </c>
      <c r="BVM23" s="39">
        <f>'DPGF CVRS'!BVM340</f>
        <v>0</v>
      </c>
      <c r="BVN23" s="39">
        <f>'DPGF CVRS'!BVN340</f>
        <v>0</v>
      </c>
      <c r="BVO23" s="39">
        <f>'DPGF CVRS'!BVO340</f>
        <v>0</v>
      </c>
      <c r="BVP23" s="39">
        <f>'DPGF CVRS'!BVP340</f>
        <v>0</v>
      </c>
      <c r="BVQ23" s="39">
        <f>'DPGF CVRS'!BVQ340</f>
        <v>0</v>
      </c>
      <c r="BVR23" s="39">
        <f>'DPGF CVRS'!BVR340</f>
        <v>0</v>
      </c>
      <c r="BVS23" s="39">
        <f>'DPGF CVRS'!BVS340</f>
        <v>0</v>
      </c>
      <c r="BVT23" s="39">
        <f>'DPGF CVRS'!BVT340</f>
        <v>0</v>
      </c>
      <c r="BVU23" s="39">
        <f>'DPGF CVRS'!BVU340</f>
        <v>0</v>
      </c>
      <c r="BVV23" s="39">
        <f>'DPGF CVRS'!BVV340</f>
        <v>0</v>
      </c>
      <c r="BVW23" s="39">
        <f>'DPGF CVRS'!BVW340</f>
        <v>0</v>
      </c>
      <c r="BVX23" s="39">
        <f>'DPGF CVRS'!BVX340</f>
        <v>0</v>
      </c>
      <c r="BVY23" s="39">
        <f>'DPGF CVRS'!BVY340</f>
        <v>0</v>
      </c>
      <c r="BVZ23" s="39">
        <f>'DPGF CVRS'!BVZ340</f>
        <v>0</v>
      </c>
      <c r="BWA23" s="39">
        <f>'DPGF CVRS'!BWA340</f>
        <v>0</v>
      </c>
      <c r="BWB23" s="39">
        <f>'DPGF CVRS'!BWB340</f>
        <v>0</v>
      </c>
      <c r="BWC23" s="39">
        <f>'DPGF CVRS'!BWC340</f>
        <v>0</v>
      </c>
      <c r="BWD23" s="39">
        <f>'DPGF CVRS'!BWD340</f>
        <v>0</v>
      </c>
      <c r="BWE23" s="39">
        <f>'DPGF CVRS'!BWE340</f>
        <v>0</v>
      </c>
      <c r="BWF23" s="39">
        <f>'DPGF CVRS'!BWF340</f>
        <v>0</v>
      </c>
      <c r="BWG23" s="39">
        <f>'DPGF CVRS'!BWG340</f>
        <v>0</v>
      </c>
      <c r="BWH23" s="39">
        <f>'DPGF CVRS'!BWH340</f>
        <v>0</v>
      </c>
      <c r="BWI23" s="39">
        <f>'DPGF CVRS'!BWI340</f>
        <v>0</v>
      </c>
      <c r="BWJ23" s="39">
        <f>'DPGF CVRS'!BWJ340</f>
        <v>0</v>
      </c>
      <c r="BWK23" s="39">
        <f>'DPGF CVRS'!BWK340</f>
        <v>0</v>
      </c>
      <c r="BWL23" s="39">
        <f>'DPGF CVRS'!BWL340</f>
        <v>0</v>
      </c>
      <c r="BWM23" s="39">
        <f>'DPGF CVRS'!BWM340</f>
        <v>0</v>
      </c>
      <c r="BWN23" s="39">
        <f>'DPGF CVRS'!BWN340</f>
        <v>0</v>
      </c>
      <c r="BWO23" s="39">
        <f>'DPGF CVRS'!BWO340</f>
        <v>0</v>
      </c>
      <c r="BWP23" s="39">
        <f>'DPGF CVRS'!BWP340</f>
        <v>0</v>
      </c>
      <c r="BWQ23" s="39">
        <f>'DPGF CVRS'!BWQ340</f>
        <v>0</v>
      </c>
      <c r="BWR23" s="39">
        <f>'DPGF CVRS'!BWR340</f>
        <v>0</v>
      </c>
      <c r="BWS23" s="39">
        <f>'DPGF CVRS'!BWS340</f>
        <v>0</v>
      </c>
      <c r="BWT23" s="39">
        <f>'DPGF CVRS'!BWT340</f>
        <v>0</v>
      </c>
      <c r="BWU23" s="39">
        <f>'DPGF CVRS'!BWU340</f>
        <v>0</v>
      </c>
      <c r="BWV23" s="39">
        <f>'DPGF CVRS'!BWV340</f>
        <v>0</v>
      </c>
      <c r="BWW23" s="39">
        <f>'DPGF CVRS'!BWW340</f>
        <v>0</v>
      </c>
      <c r="BWX23" s="39">
        <f>'DPGF CVRS'!BWX340</f>
        <v>0</v>
      </c>
      <c r="BWY23" s="39">
        <f>'DPGF CVRS'!BWY340</f>
        <v>0</v>
      </c>
      <c r="BWZ23" s="39">
        <f>'DPGF CVRS'!BWZ340</f>
        <v>0</v>
      </c>
      <c r="BXA23" s="39">
        <f>'DPGF CVRS'!BXA340</f>
        <v>0</v>
      </c>
      <c r="BXB23" s="39">
        <f>'DPGF CVRS'!BXB340</f>
        <v>0</v>
      </c>
      <c r="BXC23" s="39">
        <f>'DPGF CVRS'!BXC340</f>
        <v>0</v>
      </c>
      <c r="BXD23" s="39">
        <f>'DPGF CVRS'!BXD340</f>
        <v>0</v>
      </c>
      <c r="BXE23" s="39">
        <f>'DPGF CVRS'!BXE340</f>
        <v>0</v>
      </c>
      <c r="BXF23" s="39">
        <f>'DPGF CVRS'!BXF340</f>
        <v>0</v>
      </c>
      <c r="BXG23" s="39">
        <f>'DPGF CVRS'!BXG340</f>
        <v>0</v>
      </c>
      <c r="BXH23" s="39">
        <f>'DPGF CVRS'!BXH340</f>
        <v>0</v>
      </c>
      <c r="BXI23" s="39">
        <f>'DPGF CVRS'!BXI340</f>
        <v>0</v>
      </c>
      <c r="BXJ23" s="39">
        <f>'DPGF CVRS'!BXJ340</f>
        <v>0</v>
      </c>
      <c r="BXK23" s="39">
        <f>'DPGF CVRS'!BXK340</f>
        <v>0</v>
      </c>
      <c r="BXL23" s="39">
        <f>'DPGF CVRS'!BXL340</f>
        <v>0</v>
      </c>
      <c r="BXM23" s="39">
        <f>'DPGF CVRS'!BXM340</f>
        <v>0</v>
      </c>
      <c r="BXN23" s="39">
        <f>'DPGF CVRS'!BXN340</f>
        <v>0</v>
      </c>
      <c r="BXO23" s="39">
        <f>'DPGF CVRS'!BXO340</f>
        <v>0</v>
      </c>
      <c r="BXP23" s="39">
        <f>'DPGF CVRS'!BXP340</f>
        <v>0</v>
      </c>
      <c r="BXQ23" s="39">
        <f>'DPGF CVRS'!BXQ340</f>
        <v>0</v>
      </c>
      <c r="BXR23" s="39">
        <f>'DPGF CVRS'!BXR340</f>
        <v>0</v>
      </c>
      <c r="BXS23" s="39">
        <f>'DPGF CVRS'!BXS340</f>
        <v>0</v>
      </c>
      <c r="BXT23" s="39">
        <f>'DPGF CVRS'!BXT340</f>
        <v>0</v>
      </c>
      <c r="BXU23" s="39">
        <f>'DPGF CVRS'!BXU340</f>
        <v>0</v>
      </c>
      <c r="BXV23" s="39">
        <f>'DPGF CVRS'!BXV340</f>
        <v>0</v>
      </c>
      <c r="BXW23" s="39">
        <f>'DPGF CVRS'!BXW340</f>
        <v>0</v>
      </c>
      <c r="BXX23" s="39">
        <f>'DPGF CVRS'!BXX340</f>
        <v>0</v>
      </c>
      <c r="BXY23" s="39">
        <f>'DPGF CVRS'!BXY340</f>
        <v>0</v>
      </c>
      <c r="BXZ23" s="39">
        <f>'DPGF CVRS'!BXZ340</f>
        <v>0</v>
      </c>
      <c r="BYA23" s="39">
        <f>'DPGF CVRS'!BYA340</f>
        <v>0</v>
      </c>
      <c r="BYB23" s="39">
        <f>'DPGF CVRS'!BYB340</f>
        <v>0</v>
      </c>
      <c r="BYC23" s="39">
        <f>'DPGF CVRS'!BYC340</f>
        <v>0</v>
      </c>
      <c r="BYD23" s="39">
        <f>'DPGF CVRS'!BYD340</f>
        <v>0</v>
      </c>
      <c r="BYE23" s="39">
        <f>'DPGF CVRS'!BYE340</f>
        <v>0</v>
      </c>
      <c r="BYF23" s="39">
        <f>'DPGF CVRS'!BYF340</f>
        <v>0</v>
      </c>
      <c r="BYG23" s="39">
        <f>'DPGF CVRS'!BYG340</f>
        <v>0</v>
      </c>
      <c r="BYH23" s="39">
        <f>'DPGF CVRS'!BYH340</f>
        <v>0</v>
      </c>
      <c r="BYI23" s="39">
        <f>'DPGF CVRS'!BYI340</f>
        <v>0</v>
      </c>
      <c r="BYJ23" s="39">
        <f>'DPGF CVRS'!BYJ340</f>
        <v>0</v>
      </c>
      <c r="BYK23" s="39">
        <f>'DPGF CVRS'!BYK340</f>
        <v>0</v>
      </c>
      <c r="BYL23" s="39">
        <f>'DPGF CVRS'!BYL340</f>
        <v>0</v>
      </c>
      <c r="BYM23" s="39">
        <f>'DPGF CVRS'!BYM340</f>
        <v>0</v>
      </c>
      <c r="BYN23" s="39">
        <f>'DPGF CVRS'!BYN340</f>
        <v>0</v>
      </c>
      <c r="BYO23" s="39">
        <f>'DPGF CVRS'!BYO340</f>
        <v>0</v>
      </c>
      <c r="BYP23" s="39">
        <f>'DPGF CVRS'!BYP340</f>
        <v>0</v>
      </c>
      <c r="BYQ23" s="39">
        <f>'DPGF CVRS'!BYQ340</f>
        <v>0</v>
      </c>
      <c r="BYR23" s="39">
        <f>'DPGF CVRS'!BYR340</f>
        <v>0</v>
      </c>
      <c r="BYS23" s="39">
        <f>'DPGF CVRS'!BYS340</f>
        <v>0</v>
      </c>
      <c r="BYT23" s="39">
        <f>'DPGF CVRS'!BYT340</f>
        <v>0</v>
      </c>
      <c r="BYU23" s="39">
        <f>'DPGF CVRS'!BYU340</f>
        <v>0</v>
      </c>
      <c r="BYV23" s="39">
        <f>'DPGF CVRS'!BYV340</f>
        <v>0</v>
      </c>
      <c r="BYW23" s="39">
        <f>'DPGF CVRS'!BYW340</f>
        <v>0</v>
      </c>
      <c r="BYX23" s="39">
        <f>'DPGF CVRS'!BYX340</f>
        <v>0</v>
      </c>
      <c r="BYY23" s="39">
        <f>'DPGF CVRS'!BYY340</f>
        <v>0</v>
      </c>
      <c r="BYZ23" s="39">
        <f>'DPGF CVRS'!BYZ340</f>
        <v>0</v>
      </c>
      <c r="BZA23" s="39">
        <f>'DPGF CVRS'!BZA340</f>
        <v>0</v>
      </c>
      <c r="BZB23" s="39">
        <f>'DPGF CVRS'!BZB340</f>
        <v>0</v>
      </c>
      <c r="BZC23" s="39">
        <f>'DPGF CVRS'!BZC340</f>
        <v>0</v>
      </c>
      <c r="BZD23" s="39">
        <f>'DPGF CVRS'!BZD340</f>
        <v>0</v>
      </c>
      <c r="BZE23" s="39">
        <f>'DPGF CVRS'!BZE340</f>
        <v>0</v>
      </c>
      <c r="BZF23" s="39">
        <f>'DPGF CVRS'!BZF340</f>
        <v>0</v>
      </c>
      <c r="BZG23" s="39">
        <f>'DPGF CVRS'!BZG340</f>
        <v>0</v>
      </c>
      <c r="BZH23" s="39">
        <f>'DPGF CVRS'!BZH340</f>
        <v>0</v>
      </c>
      <c r="BZI23" s="39">
        <f>'DPGF CVRS'!BZI340</f>
        <v>0</v>
      </c>
      <c r="BZJ23" s="39">
        <f>'DPGF CVRS'!BZJ340</f>
        <v>0</v>
      </c>
      <c r="BZK23" s="39">
        <f>'DPGF CVRS'!BZK340</f>
        <v>0</v>
      </c>
      <c r="BZL23" s="39">
        <f>'DPGF CVRS'!BZL340</f>
        <v>0</v>
      </c>
      <c r="BZM23" s="39">
        <f>'DPGF CVRS'!BZM340</f>
        <v>0</v>
      </c>
      <c r="BZN23" s="39">
        <f>'DPGF CVRS'!BZN340</f>
        <v>0</v>
      </c>
      <c r="BZO23" s="39">
        <f>'DPGF CVRS'!BZO340</f>
        <v>0</v>
      </c>
      <c r="BZP23" s="39">
        <f>'DPGF CVRS'!BZP340</f>
        <v>0</v>
      </c>
      <c r="BZQ23" s="39">
        <f>'DPGF CVRS'!BZQ340</f>
        <v>0</v>
      </c>
      <c r="BZR23" s="39">
        <f>'DPGF CVRS'!BZR340</f>
        <v>0</v>
      </c>
      <c r="BZS23" s="39">
        <f>'DPGF CVRS'!BZS340</f>
        <v>0</v>
      </c>
      <c r="BZT23" s="39">
        <f>'DPGF CVRS'!BZT340</f>
        <v>0</v>
      </c>
      <c r="BZU23" s="39">
        <f>'DPGF CVRS'!BZU340</f>
        <v>0</v>
      </c>
      <c r="BZV23" s="39">
        <f>'DPGF CVRS'!BZV340</f>
        <v>0</v>
      </c>
      <c r="BZW23" s="39">
        <f>'DPGF CVRS'!BZW340</f>
        <v>0</v>
      </c>
      <c r="BZX23" s="39">
        <f>'DPGF CVRS'!BZX340</f>
        <v>0</v>
      </c>
      <c r="BZY23" s="39">
        <f>'DPGF CVRS'!BZY340</f>
        <v>0</v>
      </c>
      <c r="BZZ23" s="39">
        <f>'DPGF CVRS'!BZZ340</f>
        <v>0</v>
      </c>
      <c r="CAA23" s="39">
        <f>'DPGF CVRS'!CAA340</f>
        <v>0</v>
      </c>
      <c r="CAB23" s="39">
        <f>'DPGF CVRS'!CAB340</f>
        <v>0</v>
      </c>
      <c r="CAC23" s="39">
        <f>'DPGF CVRS'!CAC340</f>
        <v>0</v>
      </c>
      <c r="CAD23" s="39">
        <f>'DPGF CVRS'!CAD340</f>
        <v>0</v>
      </c>
      <c r="CAE23" s="39">
        <f>'DPGF CVRS'!CAE340</f>
        <v>0</v>
      </c>
      <c r="CAF23" s="39">
        <f>'DPGF CVRS'!CAF340</f>
        <v>0</v>
      </c>
      <c r="CAG23" s="39">
        <f>'DPGF CVRS'!CAG340</f>
        <v>0</v>
      </c>
      <c r="CAH23" s="39">
        <f>'DPGF CVRS'!CAH340</f>
        <v>0</v>
      </c>
      <c r="CAI23" s="39">
        <f>'DPGF CVRS'!CAI340</f>
        <v>0</v>
      </c>
      <c r="CAJ23" s="39">
        <f>'DPGF CVRS'!CAJ340</f>
        <v>0</v>
      </c>
      <c r="CAK23" s="39">
        <f>'DPGF CVRS'!CAK340</f>
        <v>0</v>
      </c>
      <c r="CAL23" s="39">
        <f>'DPGF CVRS'!CAL340</f>
        <v>0</v>
      </c>
      <c r="CAM23" s="39">
        <f>'DPGF CVRS'!CAM340</f>
        <v>0</v>
      </c>
      <c r="CAN23" s="39">
        <f>'DPGF CVRS'!CAN340</f>
        <v>0</v>
      </c>
      <c r="CAO23" s="39">
        <f>'DPGF CVRS'!CAO340</f>
        <v>0</v>
      </c>
      <c r="CAP23" s="39">
        <f>'DPGF CVRS'!CAP340</f>
        <v>0</v>
      </c>
      <c r="CAQ23" s="39">
        <f>'DPGF CVRS'!CAQ340</f>
        <v>0</v>
      </c>
      <c r="CAR23" s="39">
        <f>'DPGF CVRS'!CAR340</f>
        <v>0</v>
      </c>
      <c r="CAS23" s="39">
        <f>'DPGF CVRS'!CAS340</f>
        <v>0</v>
      </c>
      <c r="CAT23" s="39">
        <f>'DPGF CVRS'!CAT340</f>
        <v>0</v>
      </c>
      <c r="CAU23" s="39">
        <f>'DPGF CVRS'!CAU340</f>
        <v>0</v>
      </c>
      <c r="CAV23" s="39">
        <f>'DPGF CVRS'!CAV340</f>
        <v>0</v>
      </c>
      <c r="CAW23" s="39">
        <f>'DPGF CVRS'!CAW340</f>
        <v>0</v>
      </c>
      <c r="CAX23" s="39">
        <f>'DPGF CVRS'!CAX340</f>
        <v>0</v>
      </c>
      <c r="CAY23" s="39">
        <f>'DPGF CVRS'!CAY340</f>
        <v>0</v>
      </c>
      <c r="CAZ23" s="39">
        <f>'DPGF CVRS'!CAZ340</f>
        <v>0</v>
      </c>
      <c r="CBA23" s="39">
        <f>'DPGF CVRS'!CBA340</f>
        <v>0</v>
      </c>
      <c r="CBB23" s="39">
        <f>'DPGF CVRS'!CBB340</f>
        <v>0</v>
      </c>
      <c r="CBC23" s="39">
        <f>'DPGF CVRS'!CBC340</f>
        <v>0</v>
      </c>
      <c r="CBD23" s="39">
        <f>'DPGF CVRS'!CBD340</f>
        <v>0</v>
      </c>
      <c r="CBE23" s="39">
        <f>'DPGF CVRS'!CBE340</f>
        <v>0</v>
      </c>
      <c r="CBF23" s="39">
        <f>'DPGF CVRS'!CBF340</f>
        <v>0</v>
      </c>
      <c r="CBG23" s="39">
        <f>'DPGF CVRS'!CBG340</f>
        <v>0</v>
      </c>
      <c r="CBH23" s="39">
        <f>'DPGF CVRS'!CBH340</f>
        <v>0</v>
      </c>
      <c r="CBI23" s="39">
        <f>'DPGF CVRS'!CBI340</f>
        <v>0</v>
      </c>
      <c r="CBJ23" s="39">
        <f>'DPGF CVRS'!CBJ340</f>
        <v>0</v>
      </c>
      <c r="CBK23" s="39">
        <f>'DPGF CVRS'!CBK340</f>
        <v>0</v>
      </c>
      <c r="CBL23" s="39">
        <f>'DPGF CVRS'!CBL340</f>
        <v>0</v>
      </c>
      <c r="CBM23" s="39">
        <f>'DPGF CVRS'!CBM340</f>
        <v>0</v>
      </c>
      <c r="CBN23" s="39">
        <f>'DPGF CVRS'!CBN340</f>
        <v>0</v>
      </c>
      <c r="CBO23" s="39">
        <f>'DPGF CVRS'!CBO340</f>
        <v>0</v>
      </c>
      <c r="CBP23" s="39">
        <f>'DPGF CVRS'!CBP340</f>
        <v>0</v>
      </c>
      <c r="CBQ23" s="39">
        <f>'DPGF CVRS'!CBQ340</f>
        <v>0</v>
      </c>
      <c r="CBR23" s="39">
        <f>'DPGF CVRS'!CBR340</f>
        <v>0</v>
      </c>
      <c r="CBS23" s="39">
        <f>'DPGF CVRS'!CBS340</f>
        <v>0</v>
      </c>
      <c r="CBT23" s="39">
        <f>'DPGF CVRS'!CBT340</f>
        <v>0</v>
      </c>
      <c r="CBU23" s="39">
        <f>'DPGF CVRS'!CBU340</f>
        <v>0</v>
      </c>
      <c r="CBV23" s="39">
        <f>'DPGF CVRS'!CBV340</f>
        <v>0</v>
      </c>
      <c r="CBW23" s="39">
        <f>'DPGF CVRS'!CBW340</f>
        <v>0</v>
      </c>
      <c r="CBX23" s="39">
        <f>'DPGF CVRS'!CBX340</f>
        <v>0</v>
      </c>
      <c r="CBY23" s="39">
        <f>'DPGF CVRS'!CBY340</f>
        <v>0</v>
      </c>
      <c r="CBZ23" s="39">
        <f>'DPGF CVRS'!CBZ340</f>
        <v>0</v>
      </c>
      <c r="CCA23" s="39">
        <f>'DPGF CVRS'!CCA340</f>
        <v>0</v>
      </c>
      <c r="CCB23" s="39">
        <f>'DPGF CVRS'!CCB340</f>
        <v>0</v>
      </c>
      <c r="CCC23" s="39">
        <f>'DPGF CVRS'!CCC340</f>
        <v>0</v>
      </c>
      <c r="CCD23" s="39">
        <f>'DPGF CVRS'!CCD340</f>
        <v>0</v>
      </c>
      <c r="CCE23" s="39">
        <f>'DPGF CVRS'!CCE340</f>
        <v>0</v>
      </c>
      <c r="CCF23" s="39">
        <f>'DPGF CVRS'!CCF340</f>
        <v>0</v>
      </c>
      <c r="CCG23" s="39">
        <f>'DPGF CVRS'!CCG340</f>
        <v>0</v>
      </c>
      <c r="CCH23" s="39">
        <f>'DPGF CVRS'!CCH340</f>
        <v>0</v>
      </c>
      <c r="CCI23" s="39">
        <f>'DPGF CVRS'!CCI340</f>
        <v>0</v>
      </c>
      <c r="CCJ23" s="39">
        <f>'DPGF CVRS'!CCJ340</f>
        <v>0</v>
      </c>
      <c r="CCK23" s="39">
        <f>'DPGF CVRS'!CCK340</f>
        <v>0</v>
      </c>
      <c r="CCL23" s="39">
        <f>'DPGF CVRS'!CCL340</f>
        <v>0</v>
      </c>
      <c r="CCM23" s="39">
        <f>'DPGF CVRS'!CCM340</f>
        <v>0</v>
      </c>
      <c r="CCN23" s="39">
        <f>'DPGF CVRS'!CCN340</f>
        <v>0</v>
      </c>
      <c r="CCO23" s="39">
        <f>'DPGF CVRS'!CCO340</f>
        <v>0</v>
      </c>
      <c r="CCP23" s="39">
        <f>'DPGF CVRS'!CCP340</f>
        <v>0</v>
      </c>
      <c r="CCQ23" s="39">
        <f>'DPGF CVRS'!CCQ340</f>
        <v>0</v>
      </c>
      <c r="CCR23" s="39">
        <f>'DPGF CVRS'!CCR340</f>
        <v>0</v>
      </c>
      <c r="CCS23" s="39">
        <f>'DPGF CVRS'!CCS340</f>
        <v>0</v>
      </c>
      <c r="CCT23" s="39">
        <f>'DPGF CVRS'!CCT340</f>
        <v>0</v>
      </c>
      <c r="CCU23" s="39">
        <f>'DPGF CVRS'!CCU340</f>
        <v>0</v>
      </c>
      <c r="CCV23" s="39">
        <f>'DPGF CVRS'!CCV340</f>
        <v>0</v>
      </c>
      <c r="CCW23" s="39">
        <f>'DPGF CVRS'!CCW340</f>
        <v>0</v>
      </c>
      <c r="CCX23" s="39">
        <f>'DPGF CVRS'!CCX340</f>
        <v>0</v>
      </c>
      <c r="CCY23" s="39">
        <f>'DPGF CVRS'!CCY340</f>
        <v>0</v>
      </c>
      <c r="CCZ23" s="39">
        <f>'DPGF CVRS'!CCZ340</f>
        <v>0</v>
      </c>
      <c r="CDA23" s="39">
        <f>'DPGF CVRS'!CDA340</f>
        <v>0</v>
      </c>
      <c r="CDB23" s="39">
        <f>'DPGF CVRS'!CDB340</f>
        <v>0</v>
      </c>
      <c r="CDC23" s="39">
        <f>'DPGF CVRS'!CDC340</f>
        <v>0</v>
      </c>
      <c r="CDD23" s="39">
        <f>'DPGF CVRS'!CDD340</f>
        <v>0</v>
      </c>
      <c r="CDE23" s="39">
        <f>'DPGF CVRS'!CDE340</f>
        <v>0</v>
      </c>
      <c r="CDF23" s="39">
        <f>'DPGF CVRS'!CDF340</f>
        <v>0</v>
      </c>
      <c r="CDG23" s="39">
        <f>'DPGF CVRS'!CDG340</f>
        <v>0</v>
      </c>
      <c r="CDH23" s="39">
        <f>'DPGF CVRS'!CDH340</f>
        <v>0</v>
      </c>
      <c r="CDI23" s="39">
        <f>'DPGF CVRS'!CDI340</f>
        <v>0</v>
      </c>
      <c r="CDJ23" s="39">
        <f>'DPGF CVRS'!CDJ340</f>
        <v>0</v>
      </c>
      <c r="CDK23" s="39">
        <f>'DPGF CVRS'!CDK340</f>
        <v>0</v>
      </c>
      <c r="CDL23" s="39">
        <f>'DPGF CVRS'!CDL340</f>
        <v>0</v>
      </c>
      <c r="CDM23" s="39">
        <f>'DPGF CVRS'!CDM340</f>
        <v>0</v>
      </c>
      <c r="CDN23" s="39">
        <f>'DPGF CVRS'!CDN340</f>
        <v>0</v>
      </c>
      <c r="CDO23" s="39">
        <f>'DPGF CVRS'!CDO340</f>
        <v>0</v>
      </c>
      <c r="CDP23" s="39">
        <f>'DPGF CVRS'!CDP340</f>
        <v>0</v>
      </c>
      <c r="CDQ23" s="39">
        <f>'DPGF CVRS'!CDQ340</f>
        <v>0</v>
      </c>
      <c r="CDR23" s="39">
        <f>'DPGF CVRS'!CDR340</f>
        <v>0</v>
      </c>
      <c r="CDS23" s="39">
        <f>'DPGF CVRS'!CDS340</f>
        <v>0</v>
      </c>
      <c r="CDT23" s="39">
        <f>'DPGF CVRS'!CDT340</f>
        <v>0</v>
      </c>
      <c r="CDU23" s="39">
        <f>'DPGF CVRS'!CDU340</f>
        <v>0</v>
      </c>
      <c r="CDV23" s="39">
        <f>'DPGF CVRS'!CDV340</f>
        <v>0</v>
      </c>
      <c r="CDW23" s="39">
        <f>'DPGF CVRS'!CDW340</f>
        <v>0</v>
      </c>
      <c r="CDX23" s="39">
        <f>'DPGF CVRS'!CDX340</f>
        <v>0</v>
      </c>
      <c r="CDY23" s="39">
        <f>'DPGF CVRS'!CDY340</f>
        <v>0</v>
      </c>
      <c r="CDZ23" s="39">
        <f>'DPGF CVRS'!CDZ340</f>
        <v>0</v>
      </c>
      <c r="CEA23" s="39">
        <f>'DPGF CVRS'!CEA340</f>
        <v>0</v>
      </c>
      <c r="CEB23" s="39">
        <f>'DPGF CVRS'!CEB340</f>
        <v>0</v>
      </c>
      <c r="CEC23" s="39">
        <f>'DPGF CVRS'!CEC340</f>
        <v>0</v>
      </c>
      <c r="CED23" s="39">
        <f>'DPGF CVRS'!CED340</f>
        <v>0</v>
      </c>
      <c r="CEE23" s="39">
        <f>'DPGF CVRS'!CEE340</f>
        <v>0</v>
      </c>
      <c r="CEF23" s="39">
        <f>'DPGF CVRS'!CEF340</f>
        <v>0</v>
      </c>
      <c r="CEG23" s="39">
        <f>'DPGF CVRS'!CEG340</f>
        <v>0</v>
      </c>
      <c r="CEH23" s="39">
        <f>'DPGF CVRS'!CEH340</f>
        <v>0</v>
      </c>
      <c r="CEI23" s="39">
        <f>'DPGF CVRS'!CEI340</f>
        <v>0</v>
      </c>
      <c r="CEJ23" s="39">
        <f>'DPGF CVRS'!CEJ340</f>
        <v>0</v>
      </c>
      <c r="CEK23" s="39">
        <f>'DPGF CVRS'!CEK340</f>
        <v>0</v>
      </c>
      <c r="CEL23" s="39">
        <f>'DPGF CVRS'!CEL340</f>
        <v>0</v>
      </c>
      <c r="CEM23" s="39">
        <f>'DPGF CVRS'!CEM340</f>
        <v>0</v>
      </c>
      <c r="CEN23" s="39">
        <f>'DPGF CVRS'!CEN340</f>
        <v>0</v>
      </c>
      <c r="CEO23" s="39">
        <f>'DPGF CVRS'!CEO340</f>
        <v>0</v>
      </c>
      <c r="CEP23" s="39">
        <f>'DPGF CVRS'!CEP340</f>
        <v>0</v>
      </c>
      <c r="CEQ23" s="39">
        <f>'DPGF CVRS'!CEQ340</f>
        <v>0</v>
      </c>
      <c r="CER23" s="39">
        <f>'DPGF CVRS'!CER340</f>
        <v>0</v>
      </c>
      <c r="CES23" s="39">
        <f>'DPGF CVRS'!CES340</f>
        <v>0</v>
      </c>
      <c r="CET23" s="39">
        <f>'DPGF CVRS'!CET340</f>
        <v>0</v>
      </c>
      <c r="CEU23" s="39">
        <f>'DPGF CVRS'!CEU340</f>
        <v>0</v>
      </c>
      <c r="CEV23" s="39">
        <f>'DPGF CVRS'!CEV340</f>
        <v>0</v>
      </c>
      <c r="CEW23" s="39">
        <f>'DPGF CVRS'!CEW340</f>
        <v>0</v>
      </c>
      <c r="CEX23" s="39">
        <f>'DPGF CVRS'!CEX340</f>
        <v>0</v>
      </c>
      <c r="CEY23" s="39">
        <f>'DPGF CVRS'!CEY340</f>
        <v>0</v>
      </c>
      <c r="CEZ23" s="39">
        <f>'DPGF CVRS'!CEZ340</f>
        <v>0</v>
      </c>
      <c r="CFA23" s="39">
        <f>'DPGF CVRS'!CFA340</f>
        <v>0</v>
      </c>
      <c r="CFB23" s="39">
        <f>'DPGF CVRS'!CFB340</f>
        <v>0</v>
      </c>
      <c r="CFC23" s="39">
        <f>'DPGF CVRS'!CFC340</f>
        <v>0</v>
      </c>
      <c r="CFD23" s="39">
        <f>'DPGF CVRS'!CFD340</f>
        <v>0</v>
      </c>
      <c r="CFE23" s="39">
        <f>'DPGF CVRS'!CFE340</f>
        <v>0</v>
      </c>
      <c r="CFF23" s="39">
        <f>'DPGF CVRS'!CFF340</f>
        <v>0</v>
      </c>
      <c r="CFG23" s="39">
        <f>'DPGF CVRS'!CFG340</f>
        <v>0</v>
      </c>
      <c r="CFH23" s="39">
        <f>'DPGF CVRS'!CFH340</f>
        <v>0</v>
      </c>
      <c r="CFI23" s="39">
        <f>'DPGF CVRS'!CFI340</f>
        <v>0</v>
      </c>
      <c r="CFJ23" s="39">
        <f>'DPGF CVRS'!CFJ340</f>
        <v>0</v>
      </c>
      <c r="CFK23" s="39">
        <f>'DPGF CVRS'!CFK340</f>
        <v>0</v>
      </c>
      <c r="CFL23" s="39">
        <f>'DPGF CVRS'!CFL340</f>
        <v>0</v>
      </c>
      <c r="CFM23" s="39">
        <f>'DPGF CVRS'!CFM340</f>
        <v>0</v>
      </c>
      <c r="CFN23" s="39">
        <f>'DPGF CVRS'!CFN340</f>
        <v>0</v>
      </c>
      <c r="CFO23" s="39">
        <f>'DPGF CVRS'!CFO340</f>
        <v>0</v>
      </c>
      <c r="CFP23" s="39">
        <f>'DPGF CVRS'!CFP340</f>
        <v>0</v>
      </c>
      <c r="CFQ23" s="39">
        <f>'DPGF CVRS'!CFQ340</f>
        <v>0</v>
      </c>
      <c r="CFR23" s="39">
        <f>'DPGF CVRS'!CFR340</f>
        <v>0</v>
      </c>
      <c r="CFS23" s="39">
        <f>'DPGF CVRS'!CFS340</f>
        <v>0</v>
      </c>
      <c r="CFT23" s="39">
        <f>'DPGF CVRS'!CFT340</f>
        <v>0</v>
      </c>
      <c r="CFU23" s="39">
        <f>'DPGF CVRS'!CFU340</f>
        <v>0</v>
      </c>
      <c r="CFV23" s="39">
        <f>'DPGF CVRS'!CFV340</f>
        <v>0</v>
      </c>
      <c r="CFW23" s="39">
        <f>'DPGF CVRS'!CFW340</f>
        <v>0</v>
      </c>
      <c r="CFX23" s="39">
        <f>'DPGF CVRS'!CFX340</f>
        <v>0</v>
      </c>
      <c r="CFY23" s="39">
        <f>'DPGF CVRS'!CFY340</f>
        <v>0</v>
      </c>
      <c r="CFZ23" s="39">
        <f>'DPGF CVRS'!CFZ340</f>
        <v>0</v>
      </c>
      <c r="CGA23" s="39">
        <f>'DPGF CVRS'!CGA340</f>
        <v>0</v>
      </c>
      <c r="CGB23" s="39">
        <f>'DPGF CVRS'!CGB340</f>
        <v>0</v>
      </c>
      <c r="CGC23" s="39">
        <f>'DPGF CVRS'!CGC340</f>
        <v>0</v>
      </c>
      <c r="CGD23" s="39">
        <f>'DPGF CVRS'!CGD340</f>
        <v>0</v>
      </c>
      <c r="CGE23" s="39">
        <f>'DPGF CVRS'!CGE340</f>
        <v>0</v>
      </c>
      <c r="CGF23" s="39">
        <f>'DPGF CVRS'!CGF340</f>
        <v>0</v>
      </c>
      <c r="CGG23" s="39">
        <f>'DPGF CVRS'!CGG340</f>
        <v>0</v>
      </c>
      <c r="CGH23" s="39">
        <f>'DPGF CVRS'!CGH340</f>
        <v>0</v>
      </c>
      <c r="CGI23" s="39">
        <f>'DPGF CVRS'!CGI340</f>
        <v>0</v>
      </c>
      <c r="CGJ23" s="39">
        <f>'DPGF CVRS'!CGJ340</f>
        <v>0</v>
      </c>
      <c r="CGK23" s="39">
        <f>'DPGF CVRS'!CGK340</f>
        <v>0</v>
      </c>
      <c r="CGL23" s="39">
        <f>'DPGF CVRS'!CGL340</f>
        <v>0</v>
      </c>
      <c r="CGM23" s="39">
        <f>'DPGF CVRS'!CGM340</f>
        <v>0</v>
      </c>
      <c r="CGN23" s="39">
        <f>'DPGF CVRS'!CGN340</f>
        <v>0</v>
      </c>
      <c r="CGO23" s="39">
        <f>'DPGF CVRS'!CGO340</f>
        <v>0</v>
      </c>
      <c r="CGP23" s="39">
        <f>'DPGF CVRS'!CGP340</f>
        <v>0</v>
      </c>
      <c r="CGQ23" s="39">
        <f>'DPGF CVRS'!CGQ340</f>
        <v>0</v>
      </c>
      <c r="CGR23" s="39">
        <f>'DPGF CVRS'!CGR340</f>
        <v>0</v>
      </c>
      <c r="CGS23" s="39">
        <f>'DPGF CVRS'!CGS340</f>
        <v>0</v>
      </c>
      <c r="CGT23" s="39">
        <f>'DPGF CVRS'!CGT340</f>
        <v>0</v>
      </c>
      <c r="CGU23" s="39">
        <f>'DPGF CVRS'!CGU340</f>
        <v>0</v>
      </c>
      <c r="CGV23" s="39">
        <f>'DPGF CVRS'!CGV340</f>
        <v>0</v>
      </c>
      <c r="CGW23" s="39">
        <f>'DPGF CVRS'!CGW340</f>
        <v>0</v>
      </c>
      <c r="CGX23" s="39">
        <f>'DPGF CVRS'!CGX340</f>
        <v>0</v>
      </c>
      <c r="CGY23" s="39">
        <f>'DPGF CVRS'!CGY340</f>
        <v>0</v>
      </c>
      <c r="CGZ23" s="39">
        <f>'DPGF CVRS'!CGZ340</f>
        <v>0</v>
      </c>
      <c r="CHA23" s="39">
        <f>'DPGF CVRS'!CHA340</f>
        <v>0</v>
      </c>
      <c r="CHB23" s="39">
        <f>'DPGF CVRS'!CHB340</f>
        <v>0</v>
      </c>
      <c r="CHC23" s="39">
        <f>'DPGF CVRS'!CHC340</f>
        <v>0</v>
      </c>
      <c r="CHD23" s="39">
        <f>'DPGF CVRS'!CHD340</f>
        <v>0</v>
      </c>
      <c r="CHE23" s="39">
        <f>'DPGF CVRS'!CHE340</f>
        <v>0</v>
      </c>
      <c r="CHF23" s="39">
        <f>'DPGF CVRS'!CHF340</f>
        <v>0</v>
      </c>
      <c r="CHG23" s="39">
        <f>'DPGF CVRS'!CHG340</f>
        <v>0</v>
      </c>
      <c r="CHH23" s="39">
        <f>'DPGF CVRS'!CHH340</f>
        <v>0</v>
      </c>
      <c r="CHI23" s="39">
        <f>'DPGF CVRS'!CHI340</f>
        <v>0</v>
      </c>
      <c r="CHJ23" s="39">
        <f>'DPGF CVRS'!CHJ340</f>
        <v>0</v>
      </c>
      <c r="CHK23" s="39">
        <f>'DPGF CVRS'!CHK340</f>
        <v>0</v>
      </c>
      <c r="CHL23" s="39">
        <f>'DPGF CVRS'!CHL340</f>
        <v>0</v>
      </c>
      <c r="CHM23" s="39">
        <f>'DPGF CVRS'!CHM340</f>
        <v>0</v>
      </c>
      <c r="CHN23" s="39">
        <f>'DPGF CVRS'!CHN340</f>
        <v>0</v>
      </c>
      <c r="CHO23" s="39">
        <f>'DPGF CVRS'!CHO340</f>
        <v>0</v>
      </c>
      <c r="CHP23" s="39">
        <f>'DPGF CVRS'!CHP340</f>
        <v>0</v>
      </c>
      <c r="CHQ23" s="39">
        <f>'DPGF CVRS'!CHQ340</f>
        <v>0</v>
      </c>
      <c r="CHR23" s="39">
        <f>'DPGF CVRS'!CHR340</f>
        <v>0</v>
      </c>
      <c r="CHS23" s="39">
        <f>'DPGF CVRS'!CHS340</f>
        <v>0</v>
      </c>
      <c r="CHT23" s="39">
        <f>'DPGF CVRS'!CHT340</f>
        <v>0</v>
      </c>
      <c r="CHU23" s="39">
        <f>'DPGF CVRS'!CHU340</f>
        <v>0</v>
      </c>
      <c r="CHV23" s="39">
        <f>'DPGF CVRS'!CHV340</f>
        <v>0</v>
      </c>
      <c r="CHW23" s="39">
        <f>'DPGF CVRS'!CHW340</f>
        <v>0</v>
      </c>
      <c r="CHX23" s="39">
        <f>'DPGF CVRS'!CHX340</f>
        <v>0</v>
      </c>
      <c r="CHY23" s="39">
        <f>'DPGF CVRS'!CHY340</f>
        <v>0</v>
      </c>
      <c r="CHZ23" s="39">
        <f>'DPGF CVRS'!CHZ340</f>
        <v>0</v>
      </c>
      <c r="CIA23" s="39">
        <f>'DPGF CVRS'!CIA340</f>
        <v>0</v>
      </c>
      <c r="CIB23" s="39">
        <f>'DPGF CVRS'!CIB340</f>
        <v>0</v>
      </c>
      <c r="CIC23" s="39">
        <f>'DPGF CVRS'!CIC340</f>
        <v>0</v>
      </c>
      <c r="CID23" s="39">
        <f>'DPGF CVRS'!CID340</f>
        <v>0</v>
      </c>
      <c r="CIE23" s="39">
        <f>'DPGF CVRS'!CIE340</f>
        <v>0</v>
      </c>
      <c r="CIF23" s="39">
        <f>'DPGF CVRS'!CIF340</f>
        <v>0</v>
      </c>
      <c r="CIG23" s="39">
        <f>'DPGF CVRS'!CIG340</f>
        <v>0</v>
      </c>
      <c r="CIH23" s="39">
        <f>'DPGF CVRS'!CIH340</f>
        <v>0</v>
      </c>
      <c r="CII23" s="39">
        <f>'DPGF CVRS'!CII340</f>
        <v>0</v>
      </c>
      <c r="CIJ23" s="39">
        <f>'DPGF CVRS'!CIJ340</f>
        <v>0</v>
      </c>
      <c r="CIK23" s="39">
        <f>'DPGF CVRS'!CIK340</f>
        <v>0</v>
      </c>
      <c r="CIL23" s="39">
        <f>'DPGF CVRS'!CIL340</f>
        <v>0</v>
      </c>
      <c r="CIM23" s="39">
        <f>'DPGF CVRS'!CIM340</f>
        <v>0</v>
      </c>
      <c r="CIN23" s="39">
        <f>'DPGF CVRS'!CIN340</f>
        <v>0</v>
      </c>
      <c r="CIO23" s="39">
        <f>'DPGF CVRS'!CIO340</f>
        <v>0</v>
      </c>
      <c r="CIP23" s="39">
        <f>'DPGF CVRS'!CIP340</f>
        <v>0</v>
      </c>
      <c r="CIQ23" s="39">
        <f>'DPGF CVRS'!CIQ340</f>
        <v>0</v>
      </c>
      <c r="CIR23" s="39">
        <f>'DPGF CVRS'!CIR340</f>
        <v>0</v>
      </c>
      <c r="CIS23" s="39">
        <f>'DPGF CVRS'!CIS340</f>
        <v>0</v>
      </c>
      <c r="CIT23" s="39">
        <f>'DPGF CVRS'!CIT340</f>
        <v>0</v>
      </c>
      <c r="CIU23" s="39">
        <f>'DPGF CVRS'!CIU340</f>
        <v>0</v>
      </c>
      <c r="CIV23" s="39">
        <f>'DPGF CVRS'!CIV340</f>
        <v>0</v>
      </c>
      <c r="CIW23" s="39">
        <f>'DPGF CVRS'!CIW340</f>
        <v>0</v>
      </c>
      <c r="CIX23" s="39">
        <f>'DPGF CVRS'!CIX340</f>
        <v>0</v>
      </c>
      <c r="CIY23" s="39">
        <f>'DPGF CVRS'!CIY340</f>
        <v>0</v>
      </c>
      <c r="CIZ23" s="39">
        <f>'DPGF CVRS'!CIZ340</f>
        <v>0</v>
      </c>
      <c r="CJA23" s="39">
        <f>'DPGF CVRS'!CJA340</f>
        <v>0</v>
      </c>
      <c r="CJB23" s="39">
        <f>'DPGF CVRS'!CJB340</f>
        <v>0</v>
      </c>
      <c r="CJC23" s="39">
        <f>'DPGF CVRS'!CJC340</f>
        <v>0</v>
      </c>
      <c r="CJD23" s="39">
        <f>'DPGF CVRS'!CJD340</f>
        <v>0</v>
      </c>
      <c r="CJE23" s="39">
        <f>'DPGF CVRS'!CJE340</f>
        <v>0</v>
      </c>
      <c r="CJF23" s="39">
        <f>'DPGF CVRS'!CJF340</f>
        <v>0</v>
      </c>
      <c r="CJG23" s="39">
        <f>'DPGF CVRS'!CJG340</f>
        <v>0</v>
      </c>
      <c r="CJH23" s="39">
        <f>'DPGF CVRS'!CJH340</f>
        <v>0</v>
      </c>
      <c r="CJI23" s="39">
        <f>'DPGF CVRS'!CJI340</f>
        <v>0</v>
      </c>
      <c r="CJJ23" s="39">
        <f>'DPGF CVRS'!CJJ340</f>
        <v>0</v>
      </c>
      <c r="CJK23" s="39">
        <f>'DPGF CVRS'!CJK340</f>
        <v>0</v>
      </c>
      <c r="CJL23" s="39">
        <f>'DPGF CVRS'!CJL340</f>
        <v>0</v>
      </c>
      <c r="CJM23" s="39">
        <f>'DPGF CVRS'!CJM340</f>
        <v>0</v>
      </c>
      <c r="CJN23" s="39">
        <f>'DPGF CVRS'!CJN340</f>
        <v>0</v>
      </c>
      <c r="CJO23" s="39">
        <f>'DPGF CVRS'!CJO340</f>
        <v>0</v>
      </c>
      <c r="CJP23" s="39">
        <f>'DPGF CVRS'!CJP340</f>
        <v>0</v>
      </c>
      <c r="CJQ23" s="39">
        <f>'DPGF CVRS'!CJQ340</f>
        <v>0</v>
      </c>
      <c r="CJR23" s="39">
        <f>'DPGF CVRS'!CJR340</f>
        <v>0</v>
      </c>
      <c r="CJS23" s="39">
        <f>'DPGF CVRS'!CJS340</f>
        <v>0</v>
      </c>
      <c r="CJT23" s="39">
        <f>'DPGF CVRS'!CJT340</f>
        <v>0</v>
      </c>
      <c r="CJU23" s="39">
        <f>'DPGF CVRS'!CJU340</f>
        <v>0</v>
      </c>
      <c r="CJV23" s="39">
        <f>'DPGF CVRS'!CJV340</f>
        <v>0</v>
      </c>
      <c r="CJW23" s="39">
        <f>'DPGF CVRS'!CJW340</f>
        <v>0</v>
      </c>
      <c r="CJX23" s="39">
        <f>'DPGF CVRS'!CJX340</f>
        <v>0</v>
      </c>
      <c r="CJY23" s="39">
        <f>'DPGF CVRS'!CJY340</f>
        <v>0</v>
      </c>
      <c r="CJZ23" s="39">
        <f>'DPGF CVRS'!CJZ340</f>
        <v>0</v>
      </c>
      <c r="CKA23" s="39">
        <f>'DPGF CVRS'!CKA340</f>
        <v>0</v>
      </c>
      <c r="CKB23" s="39">
        <f>'DPGF CVRS'!CKB340</f>
        <v>0</v>
      </c>
      <c r="CKC23" s="39">
        <f>'DPGF CVRS'!CKC340</f>
        <v>0</v>
      </c>
      <c r="CKD23" s="39">
        <f>'DPGF CVRS'!CKD340</f>
        <v>0</v>
      </c>
      <c r="CKE23" s="39">
        <f>'DPGF CVRS'!CKE340</f>
        <v>0</v>
      </c>
      <c r="CKF23" s="39">
        <f>'DPGF CVRS'!CKF340</f>
        <v>0</v>
      </c>
      <c r="CKG23" s="39">
        <f>'DPGF CVRS'!CKG340</f>
        <v>0</v>
      </c>
      <c r="CKH23" s="39">
        <f>'DPGF CVRS'!CKH340</f>
        <v>0</v>
      </c>
      <c r="CKI23" s="39">
        <f>'DPGF CVRS'!CKI340</f>
        <v>0</v>
      </c>
      <c r="CKJ23" s="39">
        <f>'DPGF CVRS'!CKJ340</f>
        <v>0</v>
      </c>
      <c r="CKK23" s="39">
        <f>'DPGF CVRS'!CKK340</f>
        <v>0</v>
      </c>
      <c r="CKL23" s="39">
        <f>'DPGF CVRS'!CKL340</f>
        <v>0</v>
      </c>
      <c r="CKM23" s="39">
        <f>'DPGF CVRS'!CKM340</f>
        <v>0</v>
      </c>
      <c r="CKN23" s="39">
        <f>'DPGF CVRS'!CKN340</f>
        <v>0</v>
      </c>
      <c r="CKO23" s="39">
        <f>'DPGF CVRS'!CKO340</f>
        <v>0</v>
      </c>
      <c r="CKP23" s="39">
        <f>'DPGF CVRS'!CKP340</f>
        <v>0</v>
      </c>
      <c r="CKQ23" s="39">
        <f>'DPGF CVRS'!CKQ340</f>
        <v>0</v>
      </c>
      <c r="CKR23" s="39">
        <f>'DPGF CVRS'!CKR340</f>
        <v>0</v>
      </c>
      <c r="CKS23" s="39">
        <f>'DPGF CVRS'!CKS340</f>
        <v>0</v>
      </c>
      <c r="CKT23" s="39">
        <f>'DPGF CVRS'!CKT340</f>
        <v>0</v>
      </c>
      <c r="CKU23" s="39">
        <f>'DPGF CVRS'!CKU340</f>
        <v>0</v>
      </c>
      <c r="CKV23" s="39">
        <f>'DPGF CVRS'!CKV340</f>
        <v>0</v>
      </c>
      <c r="CKW23" s="39">
        <f>'DPGF CVRS'!CKW340</f>
        <v>0</v>
      </c>
      <c r="CKX23" s="39">
        <f>'DPGF CVRS'!CKX340</f>
        <v>0</v>
      </c>
      <c r="CKY23" s="39">
        <f>'DPGF CVRS'!CKY340</f>
        <v>0</v>
      </c>
      <c r="CKZ23" s="39">
        <f>'DPGF CVRS'!CKZ340</f>
        <v>0</v>
      </c>
      <c r="CLA23" s="39">
        <f>'DPGF CVRS'!CLA340</f>
        <v>0</v>
      </c>
      <c r="CLB23" s="39">
        <f>'DPGF CVRS'!CLB340</f>
        <v>0</v>
      </c>
      <c r="CLC23" s="39">
        <f>'DPGF CVRS'!CLC340</f>
        <v>0</v>
      </c>
      <c r="CLD23" s="39">
        <f>'DPGF CVRS'!CLD340</f>
        <v>0</v>
      </c>
      <c r="CLE23" s="39">
        <f>'DPGF CVRS'!CLE340</f>
        <v>0</v>
      </c>
      <c r="CLF23" s="39">
        <f>'DPGF CVRS'!CLF340</f>
        <v>0</v>
      </c>
      <c r="CLG23" s="39">
        <f>'DPGF CVRS'!CLG340</f>
        <v>0</v>
      </c>
      <c r="CLH23" s="39">
        <f>'DPGF CVRS'!CLH340</f>
        <v>0</v>
      </c>
      <c r="CLI23" s="39">
        <f>'DPGF CVRS'!CLI340</f>
        <v>0</v>
      </c>
      <c r="CLJ23" s="39">
        <f>'DPGF CVRS'!CLJ340</f>
        <v>0</v>
      </c>
      <c r="CLK23" s="39">
        <f>'DPGF CVRS'!CLK340</f>
        <v>0</v>
      </c>
      <c r="CLL23" s="39">
        <f>'DPGF CVRS'!CLL340</f>
        <v>0</v>
      </c>
      <c r="CLM23" s="39">
        <f>'DPGF CVRS'!CLM340</f>
        <v>0</v>
      </c>
      <c r="CLN23" s="39">
        <f>'DPGF CVRS'!CLN340</f>
        <v>0</v>
      </c>
      <c r="CLO23" s="39">
        <f>'DPGF CVRS'!CLO340</f>
        <v>0</v>
      </c>
      <c r="CLP23" s="39">
        <f>'DPGF CVRS'!CLP340</f>
        <v>0</v>
      </c>
      <c r="CLQ23" s="39">
        <f>'DPGF CVRS'!CLQ340</f>
        <v>0</v>
      </c>
      <c r="CLR23" s="39">
        <f>'DPGF CVRS'!CLR340</f>
        <v>0</v>
      </c>
      <c r="CLS23" s="39">
        <f>'DPGF CVRS'!CLS340</f>
        <v>0</v>
      </c>
      <c r="CLT23" s="39">
        <f>'DPGF CVRS'!CLT340</f>
        <v>0</v>
      </c>
      <c r="CLU23" s="39">
        <f>'DPGF CVRS'!CLU340</f>
        <v>0</v>
      </c>
      <c r="CLV23" s="39">
        <f>'DPGF CVRS'!CLV340</f>
        <v>0</v>
      </c>
      <c r="CLW23" s="39">
        <f>'DPGF CVRS'!CLW340</f>
        <v>0</v>
      </c>
      <c r="CLX23" s="39">
        <f>'DPGF CVRS'!CLX340</f>
        <v>0</v>
      </c>
      <c r="CLY23" s="39">
        <f>'DPGF CVRS'!CLY340</f>
        <v>0</v>
      </c>
      <c r="CLZ23" s="39">
        <f>'DPGF CVRS'!CLZ340</f>
        <v>0</v>
      </c>
      <c r="CMA23" s="39">
        <f>'DPGF CVRS'!CMA340</f>
        <v>0</v>
      </c>
      <c r="CMB23" s="39">
        <f>'DPGF CVRS'!CMB340</f>
        <v>0</v>
      </c>
      <c r="CMC23" s="39">
        <f>'DPGF CVRS'!CMC340</f>
        <v>0</v>
      </c>
      <c r="CMD23" s="39">
        <f>'DPGF CVRS'!CMD340</f>
        <v>0</v>
      </c>
      <c r="CME23" s="39">
        <f>'DPGF CVRS'!CME340</f>
        <v>0</v>
      </c>
      <c r="CMF23" s="39">
        <f>'DPGF CVRS'!CMF340</f>
        <v>0</v>
      </c>
      <c r="CMG23" s="39">
        <f>'DPGF CVRS'!CMG340</f>
        <v>0</v>
      </c>
      <c r="CMH23" s="39">
        <f>'DPGF CVRS'!CMH340</f>
        <v>0</v>
      </c>
      <c r="CMI23" s="39">
        <f>'DPGF CVRS'!CMI340</f>
        <v>0</v>
      </c>
      <c r="CMJ23" s="39">
        <f>'DPGF CVRS'!CMJ340</f>
        <v>0</v>
      </c>
      <c r="CMK23" s="39">
        <f>'DPGF CVRS'!CMK340</f>
        <v>0</v>
      </c>
      <c r="CML23" s="39">
        <f>'DPGF CVRS'!CML340</f>
        <v>0</v>
      </c>
      <c r="CMM23" s="39">
        <f>'DPGF CVRS'!CMM340</f>
        <v>0</v>
      </c>
      <c r="CMN23" s="39">
        <f>'DPGF CVRS'!CMN340</f>
        <v>0</v>
      </c>
      <c r="CMO23" s="39">
        <f>'DPGF CVRS'!CMO340</f>
        <v>0</v>
      </c>
      <c r="CMP23" s="39">
        <f>'DPGF CVRS'!CMP340</f>
        <v>0</v>
      </c>
      <c r="CMQ23" s="39">
        <f>'DPGF CVRS'!CMQ340</f>
        <v>0</v>
      </c>
      <c r="CMR23" s="39">
        <f>'DPGF CVRS'!CMR340</f>
        <v>0</v>
      </c>
      <c r="CMS23" s="39">
        <f>'DPGF CVRS'!CMS340</f>
        <v>0</v>
      </c>
      <c r="CMT23" s="39">
        <f>'DPGF CVRS'!CMT340</f>
        <v>0</v>
      </c>
      <c r="CMU23" s="39">
        <f>'DPGF CVRS'!CMU340</f>
        <v>0</v>
      </c>
      <c r="CMV23" s="39">
        <f>'DPGF CVRS'!CMV340</f>
        <v>0</v>
      </c>
      <c r="CMW23" s="39">
        <f>'DPGF CVRS'!CMW340</f>
        <v>0</v>
      </c>
      <c r="CMX23" s="39">
        <f>'DPGF CVRS'!CMX340</f>
        <v>0</v>
      </c>
      <c r="CMY23" s="39">
        <f>'DPGF CVRS'!CMY340</f>
        <v>0</v>
      </c>
      <c r="CMZ23" s="39">
        <f>'DPGF CVRS'!CMZ340</f>
        <v>0</v>
      </c>
      <c r="CNA23" s="39">
        <f>'DPGF CVRS'!CNA340</f>
        <v>0</v>
      </c>
      <c r="CNB23" s="39">
        <f>'DPGF CVRS'!CNB340</f>
        <v>0</v>
      </c>
      <c r="CNC23" s="39">
        <f>'DPGF CVRS'!CNC340</f>
        <v>0</v>
      </c>
      <c r="CND23" s="39">
        <f>'DPGF CVRS'!CND340</f>
        <v>0</v>
      </c>
      <c r="CNE23" s="39">
        <f>'DPGF CVRS'!CNE340</f>
        <v>0</v>
      </c>
      <c r="CNF23" s="39">
        <f>'DPGF CVRS'!CNF340</f>
        <v>0</v>
      </c>
      <c r="CNG23" s="39">
        <f>'DPGF CVRS'!CNG340</f>
        <v>0</v>
      </c>
      <c r="CNH23" s="39">
        <f>'DPGF CVRS'!CNH340</f>
        <v>0</v>
      </c>
      <c r="CNI23" s="39">
        <f>'DPGF CVRS'!CNI340</f>
        <v>0</v>
      </c>
      <c r="CNJ23" s="39">
        <f>'DPGF CVRS'!CNJ340</f>
        <v>0</v>
      </c>
      <c r="CNK23" s="39">
        <f>'DPGF CVRS'!CNK340</f>
        <v>0</v>
      </c>
      <c r="CNL23" s="39">
        <f>'DPGF CVRS'!CNL340</f>
        <v>0</v>
      </c>
      <c r="CNM23" s="39">
        <f>'DPGF CVRS'!CNM340</f>
        <v>0</v>
      </c>
      <c r="CNN23" s="39">
        <f>'DPGF CVRS'!CNN340</f>
        <v>0</v>
      </c>
      <c r="CNO23" s="39">
        <f>'DPGF CVRS'!CNO340</f>
        <v>0</v>
      </c>
      <c r="CNP23" s="39">
        <f>'DPGF CVRS'!CNP340</f>
        <v>0</v>
      </c>
      <c r="CNQ23" s="39">
        <f>'DPGF CVRS'!CNQ340</f>
        <v>0</v>
      </c>
      <c r="CNR23" s="39">
        <f>'DPGF CVRS'!CNR340</f>
        <v>0</v>
      </c>
      <c r="CNS23" s="39">
        <f>'DPGF CVRS'!CNS340</f>
        <v>0</v>
      </c>
      <c r="CNT23" s="39">
        <f>'DPGF CVRS'!CNT340</f>
        <v>0</v>
      </c>
      <c r="CNU23" s="39">
        <f>'DPGF CVRS'!CNU340</f>
        <v>0</v>
      </c>
      <c r="CNV23" s="39">
        <f>'DPGF CVRS'!CNV340</f>
        <v>0</v>
      </c>
      <c r="CNW23" s="39">
        <f>'DPGF CVRS'!CNW340</f>
        <v>0</v>
      </c>
      <c r="CNX23" s="39">
        <f>'DPGF CVRS'!CNX340</f>
        <v>0</v>
      </c>
      <c r="CNY23" s="39">
        <f>'DPGF CVRS'!CNY340</f>
        <v>0</v>
      </c>
      <c r="CNZ23" s="39">
        <f>'DPGF CVRS'!CNZ340</f>
        <v>0</v>
      </c>
      <c r="COA23" s="39">
        <f>'DPGF CVRS'!COA340</f>
        <v>0</v>
      </c>
      <c r="COB23" s="39">
        <f>'DPGF CVRS'!COB340</f>
        <v>0</v>
      </c>
      <c r="COC23" s="39">
        <f>'DPGF CVRS'!COC340</f>
        <v>0</v>
      </c>
      <c r="COD23" s="39">
        <f>'DPGF CVRS'!COD340</f>
        <v>0</v>
      </c>
      <c r="COE23" s="39">
        <f>'DPGF CVRS'!COE340</f>
        <v>0</v>
      </c>
      <c r="COF23" s="39">
        <f>'DPGF CVRS'!COF340</f>
        <v>0</v>
      </c>
      <c r="COG23" s="39">
        <f>'DPGF CVRS'!COG340</f>
        <v>0</v>
      </c>
      <c r="COH23" s="39">
        <f>'DPGF CVRS'!COH340</f>
        <v>0</v>
      </c>
      <c r="COI23" s="39">
        <f>'DPGF CVRS'!COI340</f>
        <v>0</v>
      </c>
      <c r="COJ23" s="39">
        <f>'DPGF CVRS'!COJ340</f>
        <v>0</v>
      </c>
      <c r="COK23" s="39">
        <f>'DPGF CVRS'!COK340</f>
        <v>0</v>
      </c>
      <c r="COL23" s="39">
        <f>'DPGF CVRS'!COL340</f>
        <v>0</v>
      </c>
      <c r="COM23" s="39">
        <f>'DPGF CVRS'!COM340</f>
        <v>0</v>
      </c>
      <c r="CON23" s="39">
        <f>'DPGF CVRS'!CON340</f>
        <v>0</v>
      </c>
      <c r="COO23" s="39">
        <f>'DPGF CVRS'!COO340</f>
        <v>0</v>
      </c>
      <c r="COP23" s="39">
        <f>'DPGF CVRS'!COP340</f>
        <v>0</v>
      </c>
      <c r="COQ23" s="39">
        <f>'DPGF CVRS'!COQ340</f>
        <v>0</v>
      </c>
      <c r="COR23" s="39">
        <f>'DPGF CVRS'!COR340</f>
        <v>0</v>
      </c>
      <c r="COS23" s="39">
        <f>'DPGF CVRS'!COS340</f>
        <v>0</v>
      </c>
      <c r="COT23" s="39">
        <f>'DPGF CVRS'!COT340</f>
        <v>0</v>
      </c>
      <c r="COU23" s="39">
        <f>'DPGF CVRS'!COU340</f>
        <v>0</v>
      </c>
      <c r="COV23" s="39">
        <f>'DPGF CVRS'!COV340</f>
        <v>0</v>
      </c>
      <c r="COW23" s="39">
        <f>'DPGF CVRS'!COW340</f>
        <v>0</v>
      </c>
      <c r="COX23" s="39">
        <f>'DPGF CVRS'!COX340</f>
        <v>0</v>
      </c>
      <c r="COY23" s="39">
        <f>'DPGF CVRS'!COY340</f>
        <v>0</v>
      </c>
      <c r="COZ23" s="39">
        <f>'DPGF CVRS'!COZ340</f>
        <v>0</v>
      </c>
      <c r="CPA23" s="39">
        <f>'DPGF CVRS'!CPA340</f>
        <v>0</v>
      </c>
      <c r="CPB23" s="39">
        <f>'DPGF CVRS'!CPB340</f>
        <v>0</v>
      </c>
      <c r="CPC23" s="39">
        <f>'DPGF CVRS'!CPC340</f>
        <v>0</v>
      </c>
      <c r="CPD23" s="39">
        <f>'DPGF CVRS'!CPD340</f>
        <v>0</v>
      </c>
      <c r="CPE23" s="39">
        <f>'DPGF CVRS'!CPE340</f>
        <v>0</v>
      </c>
      <c r="CPF23" s="39">
        <f>'DPGF CVRS'!CPF340</f>
        <v>0</v>
      </c>
      <c r="CPG23" s="39">
        <f>'DPGF CVRS'!CPG340</f>
        <v>0</v>
      </c>
      <c r="CPH23" s="39">
        <f>'DPGF CVRS'!CPH340</f>
        <v>0</v>
      </c>
      <c r="CPI23" s="39">
        <f>'DPGF CVRS'!CPI340</f>
        <v>0</v>
      </c>
      <c r="CPJ23" s="39">
        <f>'DPGF CVRS'!CPJ340</f>
        <v>0</v>
      </c>
      <c r="CPK23" s="39">
        <f>'DPGF CVRS'!CPK340</f>
        <v>0</v>
      </c>
      <c r="CPL23" s="39">
        <f>'DPGF CVRS'!CPL340</f>
        <v>0</v>
      </c>
      <c r="CPM23" s="39">
        <f>'DPGF CVRS'!CPM340</f>
        <v>0</v>
      </c>
      <c r="CPN23" s="39">
        <f>'DPGF CVRS'!CPN340</f>
        <v>0</v>
      </c>
      <c r="CPO23" s="39">
        <f>'DPGF CVRS'!CPO340</f>
        <v>0</v>
      </c>
      <c r="CPP23" s="39">
        <f>'DPGF CVRS'!CPP340</f>
        <v>0</v>
      </c>
      <c r="CPQ23" s="39">
        <f>'DPGF CVRS'!CPQ340</f>
        <v>0</v>
      </c>
      <c r="CPR23" s="39">
        <f>'DPGF CVRS'!CPR340</f>
        <v>0</v>
      </c>
      <c r="CPS23" s="39">
        <f>'DPGF CVRS'!CPS340</f>
        <v>0</v>
      </c>
      <c r="CPT23" s="39">
        <f>'DPGF CVRS'!CPT340</f>
        <v>0</v>
      </c>
      <c r="CPU23" s="39">
        <f>'DPGF CVRS'!CPU340</f>
        <v>0</v>
      </c>
      <c r="CPV23" s="39">
        <f>'DPGF CVRS'!CPV340</f>
        <v>0</v>
      </c>
      <c r="CPW23" s="39">
        <f>'DPGF CVRS'!CPW340</f>
        <v>0</v>
      </c>
      <c r="CPX23" s="39">
        <f>'DPGF CVRS'!CPX340</f>
        <v>0</v>
      </c>
      <c r="CPY23" s="39">
        <f>'DPGF CVRS'!CPY340</f>
        <v>0</v>
      </c>
      <c r="CPZ23" s="39">
        <f>'DPGF CVRS'!CPZ340</f>
        <v>0</v>
      </c>
      <c r="CQA23" s="39">
        <f>'DPGF CVRS'!CQA340</f>
        <v>0</v>
      </c>
      <c r="CQB23" s="39">
        <f>'DPGF CVRS'!CQB340</f>
        <v>0</v>
      </c>
      <c r="CQC23" s="39">
        <f>'DPGF CVRS'!CQC340</f>
        <v>0</v>
      </c>
      <c r="CQD23" s="39">
        <f>'DPGF CVRS'!CQD340</f>
        <v>0</v>
      </c>
      <c r="CQE23" s="39">
        <f>'DPGF CVRS'!CQE340</f>
        <v>0</v>
      </c>
      <c r="CQF23" s="39">
        <f>'DPGF CVRS'!CQF340</f>
        <v>0</v>
      </c>
      <c r="CQG23" s="39">
        <f>'DPGF CVRS'!CQG340</f>
        <v>0</v>
      </c>
      <c r="CQH23" s="39">
        <f>'DPGF CVRS'!CQH340</f>
        <v>0</v>
      </c>
      <c r="CQI23" s="39">
        <f>'DPGF CVRS'!CQI340</f>
        <v>0</v>
      </c>
      <c r="CQJ23" s="39">
        <f>'DPGF CVRS'!CQJ340</f>
        <v>0</v>
      </c>
      <c r="CQK23" s="39">
        <f>'DPGF CVRS'!CQK340</f>
        <v>0</v>
      </c>
      <c r="CQL23" s="39">
        <f>'DPGF CVRS'!CQL340</f>
        <v>0</v>
      </c>
      <c r="CQM23" s="39">
        <f>'DPGF CVRS'!CQM340</f>
        <v>0</v>
      </c>
      <c r="CQN23" s="39">
        <f>'DPGF CVRS'!CQN340</f>
        <v>0</v>
      </c>
      <c r="CQO23" s="39">
        <f>'DPGF CVRS'!CQO340</f>
        <v>0</v>
      </c>
      <c r="CQP23" s="39">
        <f>'DPGF CVRS'!CQP340</f>
        <v>0</v>
      </c>
      <c r="CQQ23" s="39">
        <f>'DPGF CVRS'!CQQ340</f>
        <v>0</v>
      </c>
      <c r="CQR23" s="39">
        <f>'DPGF CVRS'!CQR340</f>
        <v>0</v>
      </c>
      <c r="CQS23" s="39">
        <f>'DPGF CVRS'!CQS340</f>
        <v>0</v>
      </c>
      <c r="CQT23" s="39">
        <f>'DPGF CVRS'!CQT340</f>
        <v>0</v>
      </c>
      <c r="CQU23" s="39">
        <f>'DPGF CVRS'!CQU340</f>
        <v>0</v>
      </c>
      <c r="CQV23" s="39">
        <f>'DPGF CVRS'!CQV340</f>
        <v>0</v>
      </c>
      <c r="CQW23" s="39">
        <f>'DPGF CVRS'!CQW340</f>
        <v>0</v>
      </c>
      <c r="CQX23" s="39">
        <f>'DPGF CVRS'!CQX340</f>
        <v>0</v>
      </c>
      <c r="CQY23" s="39">
        <f>'DPGF CVRS'!CQY340</f>
        <v>0</v>
      </c>
      <c r="CQZ23" s="39">
        <f>'DPGF CVRS'!CQZ340</f>
        <v>0</v>
      </c>
      <c r="CRA23" s="39">
        <f>'DPGF CVRS'!CRA340</f>
        <v>0</v>
      </c>
      <c r="CRB23" s="39">
        <f>'DPGF CVRS'!CRB340</f>
        <v>0</v>
      </c>
      <c r="CRC23" s="39">
        <f>'DPGF CVRS'!CRC340</f>
        <v>0</v>
      </c>
      <c r="CRD23" s="39">
        <f>'DPGF CVRS'!CRD340</f>
        <v>0</v>
      </c>
      <c r="CRE23" s="39">
        <f>'DPGF CVRS'!CRE340</f>
        <v>0</v>
      </c>
      <c r="CRF23" s="39">
        <f>'DPGF CVRS'!CRF340</f>
        <v>0</v>
      </c>
      <c r="CRG23" s="39">
        <f>'DPGF CVRS'!CRG340</f>
        <v>0</v>
      </c>
      <c r="CRH23" s="39">
        <f>'DPGF CVRS'!CRH340</f>
        <v>0</v>
      </c>
      <c r="CRI23" s="39">
        <f>'DPGF CVRS'!CRI340</f>
        <v>0</v>
      </c>
      <c r="CRJ23" s="39">
        <f>'DPGF CVRS'!CRJ340</f>
        <v>0</v>
      </c>
      <c r="CRK23" s="39">
        <f>'DPGF CVRS'!CRK340</f>
        <v>0</v>
      </c>
      <c r="CRL23" s="39">
        <f>'DPGF CVRS'!CRL340</f>
        <v>0</v>
      </c>
      <c r="CRM23" s="39">
        <f>'DPGF CVRS'!CRM340</f>
        <v>0</v>
      </c>
      <c r="CRN23" s="39">
        <f>'DPGF CVRS'!CRN340</f>
        <v>0</v>
      </c>
      <c r="CRO23" s="39">
        <f>'DPGF CVRS'!CRO340</f>
        <v>0</v>
      </c>
      <c r="CRP23" s="39">
        <f>'DPGF CVRS'!CRP340</f>
        <v>0</v>
      </c>
      <c r="CRQ23" s="39">
        <f>'DPGF CVRS'!CRQ340</f>
        <v>0</v>
      </c>
      <c r="CRR23" s="39">
        <f>'DPGF CVRS'!CRR340</f>
        <v>0</v>
      </c>
      <c r="CRS23" s="39">
        <f>'DPGF CVRS'!CRS340</f>
        <v>0</v>
      </c>
      <c r="CRT23" s="39">
        <f>'DPGF CVRS'!CRT340</f>
        <v>0</v>
      </c>
      <c r="CRU23" s="39">
        <f>'DPGF CVRS'!CRU340</f>
        <v>0</v>
      </c>
      <c r="CRV23" s="39">
        <f>'DPGF CVRS'!CRV340</f>
        <v>0</v>
      </c>
      <c r="CRW23" s="39">
        <f>'DPGF CVRS'!CRW340</f>
        <v>0</v>
      </c>
      <c r="CRX23" s="39">
        <f>'DPGF CVRS'!CRX340</f>
        <v>0</v>
      </c>
      <c r="CRY23" s="39">
        <f>'DPGF CVRS'!CRY340</f>
        <v>0</v>
      </c>
      <c r="CRZ23" s="39">
        <f>'DPGF CVRS'!CRZ340</f>
        <v>0</v>
      </c>
      <c r="CSA23" s="39">
        <f>'DPGF CVRS'!CSA340</f>
        <v>0</v>
      </c>
      <c r="CSB23" s="39">
        <f>'DPGF CVRS'!CSB340</f>
        <v>0</v>
      </c>
      <c r="CSC23" s="39">
        <f>'DPGF CVRS'!CSC340</f>
        <v>0</v>
      </c>
      <c r="CSD23" s="39">
        <f>'DPGF CVRS'!CSD340</f>
        <v>0</v>
      </c>
      <c r="CSE23" s="39">
        <f>'DPGF CVRS'!CSE340</f>
        <v>0</v>
      </c>
      <c r="CSF23" s="39">
        <f>'DPGF CVRS'!CSF340</f>
        <v>0</v>
      </c>
      <c r="CSG23" s="39">
        <f>'DPGF CVRS'!CSG340</f>
        <v>0</v>
      </c>
      <c r="CSH23" s="39">
        <f>'DPGF CVRS'!CSH340</f>
        <v>0</v>
      </c>
      <c r="CSI23" s="39">
        <f>'DPGF CVRS'!CSI340</f>
        <v>0</v>
      </c>
      <c r="CSJ23" s="39">
        <f>'DPGF CVRS'!CSJ340</f>
        <v>0</v>
      </c>
      <c r="CSK23" s="39">
        <f>'DPGF CVRS'!CSK340</f>
        <v>0</v>
      </c>
      <c r="CSL23" s="39">
        <f>'DPGF CVRS'!CSL340</f>
        <v>0</v>
      </c>
      <c r="CSM23" s="39">
        <f>'DPGF CVRS'!CSM340</f>
        <v>0</v>
      </c>
      <c r="CSN23" s="39">
        <f>'DPGF CVRS'!CSN340</f>
        <v>0</v>
      </c>
      <c r="CSO23" s="39">
        <f>'DPGF CVRS'!CSO340</f>
        <v>0</v>
      </c>
      <c r="CSP23" s="39">
        <f>'DPGF CVRS'!CSP340</f>
        <v>0</v>
      </c>
      <c r="CSQ23" s="39">
        <f>'DPGF CVRS'!CSQ340</f>
        <v>0</v>
      </c>
      <c r="CSR23" s="39">
        <f>'DPGF CVRS'!CSR340</f>
        <v>0</v>
      </c>
      <c r="CSS23" s="39">
        <f>'DPGF CVRS'!CSS340</f>
        <v>0</v>
      </c>
      <c r="CST23" s="39">
        <f>'DPGF CVRS'!CST340</f>
        <v>0</v>
      </c>
      <c r="CSU23" s="39">
        <f>'DPGF CVRS'!CSU340</f>
        <v>0</v>
      </c>
      <c r="CSV23" s="39">
        <f>'DPGF CVRS'!CSV340</f>
        <v>0</v>
      </c>
      <c r="CSW23" s="39">
        <f>'DPGF CVRS'!CSW340</f>
        <v>0</v>
      </c>
      <c r="CSX23" s="39">
        <f>'DPGF CVRS'!CSX340</f>
        <v>0</v>
      </c>
      <c r="CSY23" s="39">
        <f>'DPGF CVRS'!CSY340</f>
        <v>0</v>
      </c>
      <c r="CSZ23" s="39">
        <f>'DPGF CVRS'!CSZ340</f>
        <v>0</v>
      </c>
      <c r="CTA23" s="39">
        <f>'DPGF CVRS'!CTA340</f>
        <v>0</v>
      </c>
      <c r="CTB23" s="39">
        <f>'DPGF CVRS'!CTB340</f>
        <v>0</v>
      </c>
      <c r="CTC23" s="39">
        <f>'DPGF CVRS'!CTC340</f>
        <v>0</v>
      </c>
      <c r="CTD23" s="39">
        <f>'DPGF CVRS'!CTD340</f>
        <v>0</v>
      </c>
      <c r="CTE23" s="39">
        <f>'DPGF CVRS'!CTE340</f>
        <v>0</v>
      </c>
      <c r="CTF23" s="39">
        <f>'DPGF CVRS'!CTF340</f>
        <v>0</v>
      </c>
      <c r="CTG23" s="39">
        <f>'DPGF CVRS'!CTG340</f>
        <v>0</v>
      </c>
      <c r="CTH23" s="39">
        <f>'DPGF CVRS'!CTH340</f>
        <v>0</v>
      </c>
      <c r="CTI23" s="39">
        <f>'DPGF CVRS'!CTI340</f>
        <v>0</v>
      </c>
      <c r="CTJ23" s="39">
        <f>'DPGF CVRS'!CTJ340</f>
        <v>0</v>
      </c>
      <c r="CTK23" s="39">
        <f>'DPGF CVRS'!CTK340</f>
        <v>0</v>
      </c>
      <c r="CTL23" s="39">
        <f>'DPGF CVRS'!CTL340</f>
        <v>0</v>
      </c>
      <c r="CTM23" s="39">
        <f>'DPGF CVRS'!CTM340</f>
        <v>0</v>
      </c>
      <c r="CTN23" s="39">
        <f>'DPGF CVRS'!CTN340</f>
        <v>0</v>
      </c>
      <c r="CTO23" s="39">
        <f>'DPGF CVRS'!CTO340</f>
        <v>0</v>
      </c>
      <c r="CTP23" s="39">
        <f>'DPGF CVRS'!CTP340</f>
        <v>0</v>
      </c>
      <c r="CTQ23" s="39">
        <f>'DPGF CVRS'!CTQ340</f>
        <v>0</v>
      </c>
      <c r="CTR23" s="39">
        <f>'DPGF CVRS'!CTR340</f>
        <v>0</v>
      </c>
      <c r="CTS23" s="39">
        <f>'DPGF CVRS'!CTS340</f>
        <v>0</v>
      </c>
      <c r="CTT23" s="39">
        <f>'DPGF CVRS'!CTT340</f>
        <v>0</v>
      </c>
      <c r="CTU23" s="39">
        <f>'DPGF CVRS'!CTU340</f>
        <v>0</v>
      </c>
      <c r="CTV23" s="39">
        <f>'DPGF CVRS'!CTV340</f>
        <v>0</v>
      </c>
      <c r="CTW23" s="39">
        <f>'DPGF CVRS'!CTW340</f>
        <v>0</v>
      </c>
      <c r="CTX23" s="39">
        <f>'DPGF CVRS'!CTX340</f>
        <v>0</v>
      </c>
      <c r="CTY23" s="39">
        <f>'DPGF CVRS'!CTY340</f>
        <v>0</v>
      </c>
      <c r="CTZ23" s="39">
        <f>'DPGF CVRS'!CTZ340</f>
        <v>0</v>
      </c>
      <c r="CUA23" s="39">
        <f>'DPGF CVRS'!CUA340</f>
        <v>0</v>
      </c>
      <c r="CUB23" s="39">
        <f>'DPGF CVRS'!CUB340</f>
        <v>0</v>
      </c>
      <c r="CUC23" s="39">
        <f>'DPGF CVRS'!CUC340</f>
        <v>0</v>
      </c>
      <c r="CUD23" s="39">
        <f>'DPGF CVRS'!CUD340</f>
        <v>0</v>
      </c>
      <c r="CUE23" s="39">
        <f>'DPGF CVRS'!CUE340</f>
        <v>0</v>
      </c>
      <c r="CUF23" s="39">
        <f>'DPGF CVRS'!CUF340</f>
        <v>0</v>
      </c>
      <c r="CUG23" s="39">
        <f>'DPGF CVRS'!CUG340</f>
        <v>0</v>
      </c>
      <c r="CUH23" s="39">
        <f>'DPGF CVRS'!CUH340</f>
        <v>0</v>
      </c>
      <c r="CUI23" s="39">
        <f>'DPGF CVRS'!CUI340</f>
        <v>0</v>
      </c>
      <c r="CUJ23" s="39">
        <f>'DPGF CVRS'!CUJ340</f>
        <v>0</v>
      </c>
      <c r="CUK23" s="39">
        <f>'DPGF CVRS'!CUK340</f>
        <v>0</v>
      </c>
      <c r="CUL23" s="39">
        <f>'DPGF CVRS'!CUL340</f>
        <v>0</v>
      </c>
      <c r="CUM23" s="39">
        <f>'DPGF CVRS'!CUM340</f>
        <v>0</v>
      </c>
      <c r="CUN23" s="39">
        <f>'DPGF CVRS'!CUN340</f>
        <v>0</v>
      </c>
      <c r="CUO23" s="39">
        <f>'DPGF CVRS'!CUO340</f>
        <v>0</v>
      </c>
      <c r="CUP23" s="39">
        <f>'DPGF CVRS'!CUP340</f>
        <v>0</v>
      </c>
      <c r="CUQ23" s="39">
        <f>'DPGF CVRS'!CUQ340</f>
        <v>0</v>
      </c>
      <c r="CUR23" s="39">
        <f>'DPGF CVRS'!CUR340</f>
        <v>0</v>
      </c>
      <c r="CUS23" s="39">
        <f>'DPGF CVRS'!CUS340</f>
        <v>0</v>
      </c>
      <c r="CUT23" s="39">
        <f>'DPGF CVRS'!CUT340</f>
        <v>0</v>
      </c>
      <c r="CUU23" s="39">
        <f>'DPGF CVRS'!CUU340</f>
        <v>0</v>
      </c>
      <c r="CUV23" s="39">
        <f>'DPGF CVRS'!CUV340</f>
        <v>0</v>
      </c>
      <c r="CUW23" s="39">
        <f>'DPGF CVRS'!CUW340</f>
        <v>0</v>
      </c>
      <c r="CUX23" s="39">
        <f>'DPGF CVRS'!CUX340</f>
        <v>0</v>
      </c>
      <c r="CUY23" s="39">
        <f>'DPGF CVRS'!CUY340</f>
        <v>0</v>
      </c>
      <c r="CUZ23" s="39">
        <f>'DPGF CVRS'!CUZ340</f>
        <v>0</v>
      </c>
      <c r="CVA23" s="39">
        <f>'DPGF CVRS'!CVA340</f>
        <v>0</v>
      </c>
      <c r="CVB23" s="39">
        <f>'DPGF CVRS'!CVB340</f>
        <v>0</v>
      </c>
      <c r="CVC23" s="39">
        <f>'DPGF CVRS'!CVC340</f>
        <v>0</v>
      </c>
      <c r="CVD23" s="39">
        <f>'DPGF CVRS'!CVD340</f>
        <v>0</v>
      </c>
      <c r="CVE23" s="39">
        <f>'DPGF CVRS'!CVE340</f>
        <v>0</v>
      </c>
      <c r="CVF23" s="39">
        <f>'DPGF CVRS'!CVF340</f>
        <v>0</v>
      </c>
      <c r="CVG23" s="39">
        <f>'DPGF CVRS'!CVG340</f>
        <v>0</v>
      </c>
      <c r="CVH23" s="39">
        <f>'DPGF CVRS'!CVH340</f>
        <v>0</v>
      </c>
      <c r="CVI23" s="39">
        <f>'DPGF CVRS'!CVI340</f>
        <v>0</v>
      </c>
      <c r="CVJ23" s="39">
        <f>'DPGF CVRS'!CVJ340</f>
        <v>0</v>
      </c>
      <c r="CVK23" s="39">
        <f>'DPGF CVRS'!CVK340</f>
        <v>0</v>
      </c>
      <c r="CVL23" s="39">
        <f>'DPGF CVRS'!CVL340</f>
        <v>0</v>
      </c>
      <c r="CVM23" s="39">
        <f>'DPGF CVRS'!CVM340</f>
        <v>0</v>
      </c>
      <c r="CVN23" s="39">
        <f>'DPGF CVRS'!CVN340</f>
        <v>0</v>
      </c>
      <c r="CVO23" s="39">
        <f>'DPGF CVRS'!CVO340</f>
        <v>0</v>
      </c>
      <c r="CVP23" s="39">
        <f>'DPGF CVRS'!CVP340</f>
        <v>0</v>
      </c>
      <c r="CVQ23" s="39">
        <f>'DPGF CVRS'!CVQ340</f>
        <v>0</v>
      </c>
      <c r="CVR23" s="39">
        <f>'DPGF CVRS'!CVR340</f>
        <v>0</v>
      </c>
      <c r="CVS23" s="39">
        <f>'DPGF CVRS'!CVS340</f>
        <v>0</v>
      </c>
      <c r="CVT23" s="39">
        <f>'DPGF CVRS'!CVT340</f>
        <v>0</v>
      </c>
      <c r="CVU23" s="39">
        <f>'DPGF CVRS'!CVU340</f>
        <v>0</v>
      </c>
      <c r="CVV23" s="39">
        <f>'DPGF CVRS'!CVV340</f>
        <v>0</v>
      </c>
      <c r="CVW23" s="39">
        <f>'DPGF CVRS'!CVW340</f>
        <v>0</v>
      </c>
      <c r="CVX23" s="39">
        <f>'DPGF CVRS'!CVX340</f>
        <v>0</v>
      </c>
      <c r="CVY23" s="39">
        <f>'DPGF CVRS'!CVY340</f>
        <v>0</v>
      </c>
      <c r="CVZ23" s="39">
        <f>'DPGF CVRS'!CVZ340</f>
        <v>0</v>
      </c>
      <c r="CWA23" s="39">
        <f>'DPGF CVRS'!CWA340</f>
        <v>0</v>
      </c>
      <c r="CWB23" s="39">
        <f>'DPGF CVRS'!CWB340</f>
        <v>0</v>
      </c>
      <c r="CWC23" s="39">
        <f>'DPGF CVRS'!CWC340</f>
        <v>0</v>
      </c>
      <c r="CWD23" s="39">
        <f>'DPGF CVRS'!CWD340</f>
        <v>0</v>
      </c>
      <c r="CWE23" s="39">
        <f>'DPGF CVRS'!CWE340</f>
        <v>0</v>
      </c>
      <c r="CWF23" s="39">
        <f>'DPGF CVRS'!CWF340</f>
        <v>0</v>
      </c>
      <c r="CWG23" s="39">
        <f>'DPGF CVRS'!CWG340</f>
        <v>0</v>
      </c>
      <c r="CWH23" s="39">
        <f>'DPGF CVRS'!CWH340</f>
        <v>0</v>
      </c>
      <c r="CWI23" s="39">
        <f>'DPGF CVRS'!CWI340</f>
        <v>0</v>
      </c>
      <c r="CWJ23" s="39">
        <f>'DPGF CVRS'!CWJ340</f>
        <v>0</v>
      </c>
      <c r="CWK23" s="39">
        <f>'DPGF CVRS'!CWK340</f>
        <v>0</v>
      </c>
      <c r="CWL23" s="39">
        <f>'DPGF CVRS'!CWL340</f>
        <v>0</v>
      </c>
      <c r="CWM23" s="39">
        <f>'DPGF CVRS'!CWM340</f>
        <v>0</v>
      </c>
      <c r="CWN23" s="39">
        <f>'DPGF CVRS'!CWN340</f>
        <v>0</v>
      </c>
      <c r="CWO23" s="39">
        <f>'DPGF CVRS'!CWO340</f>
        <v>0</v>
      </c>
      <c r="CWP23" s="39">
        <f>'DPGF CVRS'!CWP340</f>
        <v>0</v>
      </c>
      <c r="CWQ23" s="39">
        <f>'DPGF CVRS'!CWQ340</f>
        <v>0</v>
      </c>
      <c r="CWR23" s="39">
        <f>'DPGF CVRS'!CWR340</f>
        <v>0</v>
      </c>
      <c r="CWS23" s="39">
        <f>'DPGF CVRS'!CWS340</f>
        <v>0</v>
      </c>
      <c r="CWT23" s="39">
        <f>'DPGF CVRS'!CWT340</f>
        <v>0</v>
      </c>
      <c r="CWU23" s="39">
        <f>'DPGF CVRS'!CWU340</f>
        <v>0</v>
      </c>
      <c r="CWV23" s="39">
        <f>'DPGF CVRS'!CWV340</f>
        <v>0</v>
      </c>
      <c r="CWW23" s="39">
        <f>'DPGF CVRS'!CWW340</f>
        <v>0</v>
      </c>
      <c r="CWX23" s="39">
        <f>'DPGF CVRS'!CWX340</f>
        <v>0</v>
      </c>
      <c r="CWY23" s="39">
        <f>'DPGF CVRS'!CWY340</f>
        <v>0</v>
      </c>
      <c r="CWZ23" s="39">
        <f>'DPGF CVRS'!CWZ340</f>
        <v>0</v>
      </c>
      <c r="CXA23" s="39">
        <f>'DPGF CVRS'!CXA340</f>
        <v>0</v>
      </c>
      <c r="CXB23" s="39">
        <f>'DPGF CVRS'!CXB340</f>
        <v>0</v>
      </c>
      <c r="CXC23" s="39">
        <f>'DPGF CVRS'!CXC340</f>
        <v>0</v>
      </c>
      <c r="CXD23" s="39">
        <f>'DPGF CVRS'!CXD340</f>
        <v>0</v>
      </c>
      <c r="CXE23" s="39">
        <f>'DPGF CVRS'!CXE340</f>
        <v>0</v>
      </c>
      <c r="CXF23" s="39">
        <f>'DPGF CVRS'!CXF340</f>
        <v>0</v>
      </c>
      <c r="CXG23" s="39">
        <f>'DPGF CVRS'!CXG340</f>
        <v>0</v>
      </c>
      <c r="CXH23" s="39">
        <f>'DPGF CVRS'!CXH340</f>
        <v>0</v>
      </c>
      <c r="CXI23" s="39">
        <f>'DPGF CVRS'!CXI340</f>
        <v>0</v>
      </c>
      <c r="CXJ23" s="39">
        <f>'DPGF CVRS'!CXJ340</f>
        <v>0</v>
      </c>
      <c r="CXK23" s="39">
        <f>'DPGF CVRS'!CXK340</f>
        <v>0</v>
      </c>
      <c r="CXL23" s="39">
        <f>'DPGF CVRS'!CXL340</f>
        <v>0</v>
      </c>
      <c r="CXM23" s="39">
        <f>'DPGF CVRS'!CXM340</f>
        <v>0</v>
      </c>
      <c r="CXN23" s="39">
        <f>'DPGF CVRS'!CXN340</f>
        <v>0</v>
      </c>
      <c r="CXO23" s="39">
        <f>'DPGF CVRS'!CXO340</f>
        <v>0</v>
      </c>
      <c r="CXP23" s="39">
        <f>'DPGF CVRS'!CXP340</f>
        <v>0</v>
      </c>
      <c r="CXQ23" s="39">
        <f>'DPGF CVRS'!CXQ340</f>
        <v>0</v>
      </c>
      <c r="CXR23" s="39">
        <f>'DPGF CVRS'!CXR340</f>
        <v>0</v>
      </c>
      <c r="CXS23" s="39">
        <f>'DPGF CVRS'!CXS340</f>
        <v>0</v>
      </c>
      <c r="CXT23" s="39">
        <f>'DPGF CVRS'!CXT340</f>
        <v>0</v>
      </c>
      <c r="CXU23" s="39">
        <f>'DPGF CVRS'!CXU340</f>
        <v>0</v>
      </c>
      <c r="CXV23" s="39">
        <f>'DPGF CVRS'!CXV340</f>
        <v>0</v>
      </c>
      <c r="CXW23" s="39">
        <f>'DPGF CVRS'!CXW340</f>
        <v>0</v>
      </c>
      <c r="CXX23" s="39">
        <f>'DPGF CVRS'!CXX340</f>
        <v>0</v>
      </c>
      <c r="CXY23" s="39">
        <f>'DPGF CVRS'!CXY340</f>
        <v>0</v>
      </c>
      <c r="CXZ23" s="39">
        <f>'DPGF CVRS'!CXZ340</f>
        <v>0</v>
      </c>
      <c r="CYA23" s="39">
        <f>'DPGF CVRS'!CYA340</f>
        <v>0</v>
      </c>
      <c r="CYB23" s="39">
        <f>'DPGF CVRS'!CYB340</f>
        <v>0</v>
      </c>
      <c r="CYC23" s="39">
        <f>'DPGF CVRS'!CYC340</f>
        <v>0</v>
      </c>
      <c r="CYD23" s="39">
        <f>'DPGF CVRS'!CYD340</f>
        <v>0</v>
      </c>
      <c r="CYE23" s="39">
        <f>'DPGF CVRS'!CYE340</f>
        <v>0</v>
      </c>
      <c r="CYF23" s="39">
        <f>'DPGF CVRS'!CYF340</f>
        <v>0</v>
      </c>
      <c r="CYG23" s="39">
        <f>'DPGF CVRS'!CYG340</f>
        <v>0</v>
      </c>
      <c r="CYH23" s="39">
        <f>'DPGF CVRS'!CYH340</f>
        <v>0</v>
      </c>
      <c r="CYI23" s="39">
        <f>'DPGF CVRS'!CYI340</f>
        <v>0</v>
      </c>
      <c r="CYJ23" s="39">
        <f>'DPGF CVRS'!CYJ340</f>
        <v>0</v>
      </c>
      <c r="CYK23" s="39">
        <f>'DPGF CVRS'!CYK340</f>
        <v>0</v>
      </c>
      <c r="CYL23" s="39">
        <f>'DPGF CVRS'!CYL340</f>
        <v>0</v>
      </c>
      <c r="CYM23" s="39">
        <f>'DPGF CVRS'!CYM340</f>
        <v>0</v>
      </c>
      <c r="CYN23" s="39">
        <f>'DPGF CVRS'!CYN340</f>
        <v>0</v>
      </c>
      <c r="CYO23" s="39">
        <f>'DPGF CVRS'!CYO340</f>
        <v>0</v>
      </c>
      <c r="CYP23" s="39">
        <f>'DPGF CVRS'!CYP340</f>
        <v>0</v>
      </c>
      <c r="CYQ23" s="39">
        <f>'DPGF CVRS'!CYQ340</f>
        <v>0</v>
      </c>
      <c r="CYR23" s="39">
        <f>'DPGF CVRS'!CYR340</f>
        <v>0</v>
      </c>
      <c r="CYS23" s="39">
        <f>'DPGF CVRS'!CYS340</f>
        <v>0</v>
      </c>
      <c r="CYT23" s="39">
        <f>'DPGF CVRS'!CYT340</f>
        <v>0</v>
      </c>
      <c r="CYU23" s="39">
        <f>'DPGF CVRS'!CYU340</f>
        <v>0</v>
      </c>
      <c r="CYV23" s="39">
        <f>'DPGF CVRS'!CYV340</f>
        <v>0</v>
      </c>
      <c r="CYW23" s="39">
        <f>'DPGF CVRS'!CYW340</f>
        <v>0</v>
      </c>
      <c r="CYX23" s="39">
        <f>'DPGF CVRS'!CYX340</f>
        <v>0</v>
      </c>
      <c r="CYY23" s="39">
        <f>'DPGF CVRS'!CYY340</f>
        <v>0</v>
      </c>
      <c r="CYZ23" s="39">
        <f>'DPGF CVRS'!CYZ340</f>
        <v>0</v>
      </c>
      <c r="CZA23" s="39">
        <f>'DPGF CVRS'!CZA340</f>
        <v>0</v>
      </c>
      <c r="CZB23" s="39">
        <f>'DPGF CVRS'!CZB340</f>
        <v>0</v>
      </c>
      <c r="CZC23" s="39">
        <f>'DPGF CVRS'!CZC340</f>
        <v>0</v>
      </c>
      <c r="CZD23" s="39">
        <f>'DPGF CVRS'!CZD340</f>
        <v>0</v>
      </c>
      <c r="CZE23" s="39">
        <f>'DPGF CVRS'!CZE340</f>
        <v>0</v>
      </c>
      <c r="CZF23" s="39">
        <f>'DPGF CVRS'!CZF340</f>
        <v>0</v>
      </c>
      <c r="CZG23" s="39">
        <f>'DPGF CVRS'!CZG340</f>
        <v>0</v>
      </c>
      <c r="CZH23" s="39">
        <f>'DPGF CVRS'!CZH340</f>
        <v>0</v>
      </c>
      <c r="CZI23" s="39">
        <f>'DPGF CVRS'!CZI340</f>
        <v>0</v>
      </c>
      <c r="CZJ23" s="39">
        <f>'DPGF CVRS'!CZJ340</f>
        <v>0</v>
      </c>
      <c r="CZK23" s="39">
        <f>'DPGF CVRS'!CZK340</f>
        <v>0</v>
      </c>
      <c r="CZL23" s="39">
        <f>'DPGF CVRS'!CZL340</f>
        <v>0</v>
      </c>
      <c r="CZM23" s="39">
        <f>'DPGF CVRS'!CZM340</f>
        <v>0</v>
      </c>
      <c r="CZN23" s="39">
        <f>'DPGF CVRS'!CZN340</f>
        <v>0</v>
      </c>
      <c r="CZO23" s="39">
        <f>'DPGF CVRS'!CZO340</f>
        <v>0</v>
      </c>
      <c r="CZP23" s="39">
        <f>'DPGF CVRS'!CZP340</f>
        <v>0</v>
      </c>
      <c r="CZQ23" s="39">
        <f>'DPGF CVRS'!CZQ340</f>
        <v>0</v>
      </c>
      <c r="CZR23" s="39">
        <f>'DPGF CVRS'!CZR340</f>
        <v>0</v>
      </c>
      <c r="CZS23" s="39">
        <f>'DPGF CVRS'!CZS340</f>
        <v>0</v>
      </c>
      <c r="CZT23" s="39">
        <f>'DPGF CVRS'!CZT340</f>
        <v>0</v>
      </c>
      <c r="CZU23" s="39">
        <f>'DPGF CVRS'!CZU340</f>
        <v>0</v>
      </c>
      <c r="CZV23" s="39">
        <f>'DPGF CVRS'!CZV340</f>
        <v>0</v>
      </c>
      <c r="CZW23" s="39">
        <f>'DPGF CVRS'!CZW340</f>
        <v>0</v>
      </c>
      <c r="CZX23" s="39">
        <f>'DPGF CVRS'!CZX340</f>
        <v>0</v>
      </c>
      <c r="CZY23" s="39">
        <f>'DPGF CVRS'!CZY340</f>
        <v>0</v>
      </c>
      <c r="CZZ23" s="39">
        <f>'DPGF CVRS'!CZZ340</f>
        <v>0</v>
      </c>
      <c r="DAA23" s="39">
        <f>'DPGF CVRS'!DAA340</f>
        <v>0</v>
      </c>
      <c r="DAB23" s="39">
        <f>'DPGF CVRS'!DAB340</f>
        <v>0</v>
      </c>
      <c r="DAC23" s="39">
        <f>'DPGF CVRS'!DAC340</f>
        <v>0</v>
      </c>
      <c r="DAD23" s="39">
        <f>'DPGF CVRS'!DAD340</f>
        <v>0</v>
      </c>
      <c r="DAE23" s="39">
        <f>'DPGF CVRS'!DAE340</f>
        <v>0</v>
      </c>
      <c r="DAF23" s="39">
        <f>'DPGF CVRS'!DAF340</f>
        <v>0</v>
      </c>
      <c r="DAG23" s="39">
        <f>'DPGF CVRS'!DAG340</f>
        <v>0</v>
      </c>
      <c r="DAH23" s="39">
        <f>'DPGF CVRS'!DAH340</f>
        <v>0</v>
      </c>
      <c r="DAI23" s="39">
        <f>'DPGF CVRS'!DAI340</f>
        <v>0</v>
      </c>
      <c r="DAJ23" s="39">
        <f>'DPGF CVRS'!DAJ340</f>
        <v>0</v>
      </c>
      <c r="DAK23" s="39">
        <f>'DPGF CVRS'!DAK340</f>
        <v>0</v>
      </c>
      <c r="DAL23" s="39">
        <f>'DPGF CVRS'!DAL340</f>
        <v>0</v>
      </c>
      <c r="DAM23" s="39">
        <f>'DPGF CVRS'!DAM340</f>
        <v>0</v>
      </c>
      <c r="DAN23" s="39">
        <f>'DPGF CVRS'!DAN340</f>
        <v>0</v>
      </c>
      <c r="DAO23" s="39">
        <f>'DPGF CVRS'!DAO340</f>
        <v>0</v>
      </c>
      <c r="DAP23" s="39">
        <f>'DPGF CVRS'!DAP340</f>
        <v>0</v>
      </c>
      <c r="DAQ23" s="39">
        <f>'DPGF CVRS'!DAQ340</f>
        <v>0</v>
      </c>
      <c r="DAR23" s="39">
        <f>'DPGF CVRS'!DAR340</f>
        <v>0</v>
      </c>
      <c r="DAS23" s="39">
        <f>'DPGF CVRS'!DAS340</f>
        <v>0</v>
      </c>
      <c r="DAT23" s="39">
        <f>'DPGF CVRS'!DAT340</f>
        <v>0</v>
      </c>
      <c r="DAU23" s="39">
        <f>'DPGF CVRS'!DAU340</f>
        <v>0</v>
      </c>
      <c r="DAV23" s="39">
        <f>'DPGF CVRS'!DAV340</f>
        <v>0</v>
      </c>
      <c r="DAW23" s="39">
        <f>'DPGF CVRS'!DAW340</f>
        <v>0</v>
      </c>
      <c r="DAX23" s="39">
        <f>'DPGF CVRS'!DAX340</f>
        <v>0</v>
      </c>
      <c r="DAY23" s="39">
        <f>'DPGF CVRS'!DAY340</f>
        <v>0</v>
      </c>
      <c r="DAZ23" s="39">
        <f>'DPGF CVRS'!DAZ340</f>
        <v>0</v>
      </c>
      <c r="DBA23" s="39">
        <f>'DPGF CVRS'!DBA340</f>
        <v>0</v>
      </c>
      <c r="DBB23" s="39">
        <f>'DPGF CVRS'!DBB340</f>
        <v>0</v>
      </c>
      <c r="DBC23" s="39">
        <f>'DPGF CVRS'!DBC340</f>
        <v>0</v>
      </c>
      <c r="DBD23" s="39">
        <f>'DPGF CVRS'!DBD340</f>
        <v>0</v>
      </c>
      <c r="DBE23" s="39">
        <f>'DPGF CVRS'!DBE340</f>
        <v>0</v>
      </c>
      <c r="DBF23" s="39">
        <f>'DPGF CVRS'!DBF340</f>
        <v>0</v>
      </c>
      <c r="DBG23" s="39">
        <f>'DPGF CVRS'!DBG340</f>
        <v>0</v>
      </c>
      <c r="DBH23" s="39">
        <f>'DPGF CVRS'!DBH340</f>
        <v>0</v>
      </c>
      <c r="DBI23" s="39">
        <f>'DPGF CVRS'!DBI340</f>
        <v>0</v>
      </c>
      <c r="DBJ23" s="39">
        <f>'DPGF CVRS'!DBJ340</f>
        <v>0</v>
      </c>
      <c r="DBK23" s="39">
        <f>'DPGF CVRS'!DBK340</f>
        <v>0</v>
      </c>
      <c r="DBL23" s="39">
        <f>'DPGF CVRS'!DBL340</f>
        <v>0</v>
      </c>
      <c r="DBM23" s="39">
        <f>'DPGF CVRS'!DBM340</f>
        <v>0</v>
      </c>
      <c r="DBN23" s="39">
        <f>'DPGF CVRS'!DBN340</f>
        <v>0</v>
      </c>
      <c r="DBO23" s="39">
        <f>'DPGF CVRS'!DBO340</f>
        <v>0</v>
      </c>
      <c r="DBP23" s="39">
        <f>'DPGF CVRS'!DBP340</f>
        <v>0</v>
      </c>
      <c r="DBQ23" s="39">
        <f>'DPGF CVRS'!DBQ340</f>
        <v>0</v>
      </c>
      <c r="DBR23" s="39">
        <f>'DPGF CVRS'!DBR340</f>
        <v>0</v>
      </c>
      <c r="DBS23" s="39">
        <f>'DPGF CVRS'!DBS340</f>
        <v>0</v>
      </c>
      <c r="DBT23" s="39">
        <f>'DPGF CVRS'!DBT340</f>
        <v>0</v>
      </c>
      <c r="DBU23" s="39">
        <f>'DPGF CVRS'!DBU340</f>
        <v>0</v>
      </c>
      <c r="DBV23" s="39">
        <f>'DPGF CVRS'!DBV340</f>
        <v>0</v>
      </c>
      <c r="DBW23" s="39">
        <f>'DPGF CVRS'!DBW340</f>
        <v>0</v>
      </c>
      <c r="DBX23" s="39">
        <f>'DPGF CVRS'!DBX340</f>
        <v>0</v>
      </c>
      <c r="DBY23" s="39">
        <f>'DPGF CVRS'!DBY340</f>
        <v>0</v>
      </c>
      <c r="DBZ23" s="39">
        <f>'DPGF CVRS'!DBZ340</f>
        <v>0</v>
      </c>
      <c r="DCA23" s="39">
        <f>'DPGF CVRS'!DCA340</f>
        <v>0</v>
      </c>
      <c r="DCB23" s="39">
        <f>'DPGF CVRS'!DCB340</f>
        <v>0</v>
      </c>
      <c r="DCC23" s="39">
        <f>'DPGF CVRS'!DCC340</f>
        <v>0</v>
      </c>
      <c r="DCD23" s="39">
        <f>'DPGF CVRS'!DCD340</f>
        <v>0</v>
      </c>
      <c r="DCE23" s="39">
        <f>'DPGF CVRS'!DCE340</f>
        <v>0</v>
      </c>
      <c r="DCF23" s="39">
        <f>'DPGF CVRS'!DCF340</f>
        <v>0</v>
      </c>
      <c r="DCG23" s="39">
        <f>'DPGF CVRS'!DCG340</f>
        <v>0</v>
      </c>
      <c r="DCH23" s="39">
        <f>'DPGF CVRS'!DCH340</f>
        <v>0</v>
      </c>
      <c r="DCI23" s="39">
        <f>'DPGF CVRS'!DCI340</f>
        <v>0</v>
      </c>
      <c r="DCJ23" s="39">
        <f>'DPGF CVRS'!DCJ340</f>
        <v>0</v>
      </c>
      <c r="DCK23" s="39">
        <f>'DPGF CVRS'!DCK340</f>
        <v>0</v>
      </c>
      <c r="DCL23" s="39">
        <f>'DPGF CVRS'!DCL340</f>
        <v>0</v>
      </c>
      <c r="DCM23" s="39">
        <f>'DPGF CVRS'!DCM340</f>
        <v>0</v>
      </c>
      <c r="DCN23" s="39">
        <f>'DPGF CVRS'!DCN340</f>
        <v>0</v>
      </c>
      <c r="DCO23" s="39">
        <f>'DPGF CVRS'!DCO340</f>
        <v>0</v>
      </c>
      <c r="DCP23" s="39">
        <f>'DPGF CVRS'!DCP340</f>
        <v>0</v>
      </c>
      <c r="DCQ23" s="39">
        <f>'DPGF CVRS'!DCQ340</f>
        <v>0</v>
      </c>
      <c r="DCR23" s="39">
        <f>'DPGF CVRS'!DCR340</f>
        <v>0</v>
      </c>
      <c r="DCS23" s="39">
        <f>'DPGF CVRS'!DCS340</f>
        <v>0</v>
      </c>
      <c r="DCT23" s="39">
        <f>'DPGF CVRS'!DCT340</f>
        <v>0</v>
      </c>
      <c r="DCU23" s="39">
        <f>'DPGF CVRS'!DCU340</f>
        <v>0</v>
      </c>
      <c r="DCV23" s="39">
        <f>'DPGF CVRS'!DCV340</f>
        <v>0</v>
      </c>
      <c r="DCW23" s="39">
        <f>'DPGF CVRS'!DCW340</f>
        <v>0</v>
      </c>
      <c r="DCX23" s="39">
        <f>'DPGF CVRS'!DCX340</f>
        <v>0</v>
      </c>
      <c r="DCY23" s="39">
        <f>'DPGF CVRS'!DCY340</f>
        <v>0</v>
      </c>
      <c r="DCZ23" s="39">
        <f>'DPGF CVRS'!DCZ340</f>
        <v>0</v>
      </c>
      <c r="DDA23" s="39">
        <f>'DPGF CVRS'!DDA340</f>
        <v>0</v>
      </c>
      <c r="DDB23" s="39">
        <f>'DPGF CVRS'!DDB340</f>
        <v>0</v>
      </c>
      <c r="DDC23" s="39">
        <f>'DPGF CVRS'!DDC340</f>
        <v>0</v>
      </c>
      <c r="DDD23" s="39">
        <f>'DPGF CVRS'!DDD340</f>
        <v>0</v>
      </c>
      <c r="DDE23" s="39">
        <f>'DPGF CVRS'!DDE340</f>
        <v>0</v>
      </c>
      <c r="DDF23" s="39">
        <f>'DPGF CVRS'!DDF340</f>
        <v>0</v>
      </c>
      <c r="DDG23" s="39">
        <f>'DPGF CVRS'!DDG340</f>
        <v>0</v>
      </c>
      <c r="DDH23" s="39">
        <f>'DPGF CVRS'!DDH340</f>
        <v>0</v>
      </c>
      <c r="DDI23" s="39">
        <f>'DPGF CVRS'!DDI340</f>
        <v>0</v>
      </c>
      <c r="DDJ23" s="39">
        <f>'DPGF CVRS'!DDJ340</f>
        <v>0</v>
      </c>
      <c r="DDK23" s="39">
        <f>'DPGF CVRS'!DDK340</f>
        <v>0</v>
      </c>
      <c r="DDL23" s="39">
        <f>'DPGF CVRS'!DDL340</f>
        <v>0</v>
      </c>
      <c r="DDM23" s="39">
        <f>'DPGF CVRS'!DDM340</f>
        <v>0</v>
      </c>
      <c r="DDN23" s="39">
        <f>'DPGF CVRS'!DDN340</f>
        <v>0</v>
      </c>
      <c r="DDO23" s="39">
        <f>'DPGF CVRS'!DDO340</f>
        <v>0</v>
      </c>
      <c r="DDP23" s="39">
        <f>'DPGF CVRS'!DDP340</f>
        <v>0</v>
      </c>
      <c r="DDQ23" s="39">
        <f>'DPGF CVRS'!DDQ340</f>
        <v>0</v>
      </c>
      <c r="DDR23" s="39">
        <f>'DPGF CVRS'!DDR340</f>
        <v>0</v>
      </c>
      <c r="DDS23" s="39">
        <f>'DPGF CVRS'!DDS340</f>
        <v>0</v>
      </c>
      <c r="DDT23" s="39">
        <f>'DPGF CVRS'!DDT340</f>
        <v>0</v>
      </c>
      <c r="DDU23" s="39">
        <f>'DPGF CVRS'!DDU340</f>
        <v>0</v>
      </c>
      <c r="DDV23" s="39">
        <f>'DPGF CVRS'!DDV340</f>
        <v>0</v>
      </c>
      <c r="DDW23" s="39">
        <f>'DPGF CVRS'!DDW340</f>
        <v>0</v>
      </c>
      <c r="DDX23" s="39">
        <f>'DPGF CVRS'!DDX340</f>
        <v>0</v>
      </c>
      <c r="DDY23" s="39">
        <f>'DPGF CVRS'!DDY340</f>
        <v>0</v>
      </c>
      <c r="DDZ23" s="39">
        <f>'DPGF CVRS'!DDZ340</f>
        <v>0</v>
      </c>
      <c r="DEA23" s="39">
        <f>'DPGF CVRS'!DEA340</f>
        <v>0</v>
      </c>
      <c r="DEB23" s="39">
        <f>'DPGF CVRS'!DEB340</f>
        <v>0</v>
      </c>
      <c r="DEC23" s="39">
        <f>'DPGF CVRS'!DEC340</f>
        <v>0</v>
      </c>
      <c r="DED23" s="39">
        <f>'DPGF CVRS'!DED340</f>
        <v>0</v>
      </c>
      <c r="DEE23" s="39">
        <f>'DPGF CVRS'!DEE340</f>
        <v>0</v>
      </c>
      <c r="DEF23" s="39">
        <f>'DPGF CVRS'!DEF340</f>
        <v>0</v>
      </c>
      <c r="DEG23" s="39">
        <f>'DPGF CVRS'!DEG340</f>
        <v>0</v>
      </c>
      <c r="DEH23" s="39">
        <f>'DPGF CVRS'!DEH340</f>
        <v>0</v>
      </c>
      <c r="DEI23" s="39">
        <f>'DPGF CVRS'!DEI340</f>
        <v>0</v>
      </c>
      <c r="DEJ23" s="39">
        <f>'DPGF CVRS'!DEJ340</f>
        <v>0</v>
      </c>
      <c r="DEK23" s="39">
        <f>'DPGF CVRS'!DEK340</f>
        <v>0</v>
      </c>
      <c r="DEL23" s="39">
        <f>'DPGF CVRS'!DEL340</f>
        <v>0</v>
      </c>
      <c r="DEM23" s="39">
        <f>'DPGF CVRS'!DEM340</f>
        <v>0</v>
      </c>
      <c r="DEN23" s="39">
        <f>'DPGF CVRS'!DEN340</f>
        <v>0</v>
      </c>
      <c r="DEO23" s="39">
        <f>'DPGF CVRS'!DEO340</f>
        <v>0</v>
      </c>
      <c r="DEP23" s="39">
        <f>'DPGF CVRS'!DEP340</f>
        <v>0</v>
      </c>
      <c r="DEQ23" s="39">
        <f>'DPGF CVRS'!DEQ340</f>
        <v>0</v>
      </c>
      <c r="DER23" s="39">
        <f>'DPGF CVRS'!DER340</f>
        <v>0</v>
      </c>
      <c r="DES23" s="39">
        <f>'DPGF CVRS'!DES340</f>
        <v>0</v>
      </c>
      <c r="DET23" s="39">
        <f>'DPGF CVRS'!DET340</f>
        <v>0</v>
      </c>
      <c r="DEU23" s="39">
        <f>'DPGF CVRS'!DEU340</f>
        <v>0</v>
      </c>
      <c r="DEV23" s="39">
        <f>'DPGF CVRS'!DEV340</f>
        <v>0</v>
      </c>
      <c r="DEW23" s="39">
        <f>'DPGF CVRS'!DEW340</f>
        <v>0</v>
      </c>
      <c r="DEX23" s="39">
        <f>'DPGF CVRS'!DEX340</f>
        <v>0</v>
      </c>
      <c r="DEY23" s="39">
        <f>'DPGF CVRS'!DEY340</f>
        <v>0</v>
      </c>
      <c r="DEZ23" s="39">
        <f>'DPGF CVRS'!DEZ340</f>
        <v>0</v>
      </c>
      <c r="DFA23" s="39">
        <f>'DPGF CVRS'!DFA340</f>
        <v>0</v>
      </c>
      <c r="DFB23" s="39">
        <f>'DPGF CVRS'!DFB340</f>
        <v>0</v>
      </c>
      <c r="DFC23" s="39">
        <f>'DPGF CVRS'!DFC340</f>
        <v>0</v>
      </c>
      <c r="DFD23" s="39">
        <f>'DPGF CVRS'!DFD340</f>
        <v>0</v>
      </c>
      <c r="DFE23" s="39">
        <f>'DPGF CVRS'!DFE340</f>
        <v>0</v>
      </c>
      <c r="DFF23" s="39">
        <f>'DPGF CVRS'!DFF340</f>
        <v>0</v>
      </c>
      <c r="DFG23" s="39">
        <f>'DPGF CVRS'!DFG340</f>
        <v>0</v>
      </c>
      <c r="DFH23" s="39">
        <f>'DPGF CVRS'!DFH340</f>
        <v>0</v>
      </c>
      <c r="DFI23" s="39">
        <f>'DPGF CVRS'!DFI340</f>
        <v>0</v>
      </c>
      <c r="DFJ23" s="39">
        <f>'DPGF CVRS'!DFJ340</f>
        <v>0</v>
      </c>
      <c r="DFK23" s="39">
        <f>'DPGF CVRS'!DFK340</f>
        <v>0</v>
      </c>
      <c r="DFL23" s="39">
        <f>'DPGF CVRS'!DFL340</f>
        <v>0</v>
      </c>
      <c r="DFM23" s="39">
        <f>'DPGF CVRS'!DFM340</f>
        <v>0</v>
      </c>
      <c r="DFN23" s="39">
        <f>'DPGF CVRS'!DFN340</f>
        <v>0</v>
      </c>
      <c r="DFO23" s="39">
        <f>'DPGF CVRS'!DFO340</f>
        <v>0</v>
      </c>
      <c r="DFP23" s="39">
        <f>'DPGF CVRS'!DFP340</f>
        <v>0</v>
      </c>
      <c r="DFQ23" s="39">
        <f>'DPGF CVRS'!DFQ340</f>
        <v>0</v>
      </c>
      <c r="DFR23" s="39">
        <f>'DPGF CVRS'!DFR340</f>
        <v>0</v>
      </c>
      <c r="DFS23" s="39">
        <f>'DPGF CVRS'!DFS340</f>
        <v>0</v>
      </c>
      <c r="DFT23" s="39">
        <f>'DPGF CVRS'!DFT340</f>
        <v>0</v>
      </c>
      <c r="DFU23" s="39">
        <f>'DPGF CVRS'!DFU340</f>
        <v>0</v>
      </c>
      <c r="DFV23" s="39">
        <f>'DPGF CVRS'!DFV340</f>
        <v>0</v>
      </c>
      <c r="DFW23" s="39">
        <f>'DPGF CVRS'!DFW340</f>
        <v>0</v>
      </c>
      <c r="DFX23" s="39">
        <f>'DPGF CVRS'!DFX340</f>
        <v>0</v>
      </c>
      <c r="DFY23" s="39">
        <f>'DPGF CVRS'!DFY340</f>
        <v>0</v>
      </c>
      <c r="DFZ23" s="39">
        <f>'DPGF CVRS'!DFZ340</f>
        <v>0</v>
      </c>
      <c r="DGA23" s="39">
        <f>'DPGF CVRS'!DGA340</f>
        <v>0</v>
      </c>
      <c r="DGB23" s="39">
        <f>'DPGF CVRS'!DGB340</f>
        <v>0</v>
      </c>
      <c r="DGC23" s="39">
        <f>'DPGF CVRS'!DGC340</f>
        <v>0</v>
      </c>
      <c r="DGD23" s="39">
        <f>'DPGF CVRS'!DGD340</f>
        <v>0</v>
      </c>
      <c r="DGE23" s="39">
        <f>'DPGF CVRS'!DGE340</f>
        <v>0</v>
      </c>
      <c r="DGF23" s="39">
        <f>'DPGF CVRS'!DGF340</f>
        <v>0</v>
      </c>
      <c r="DGG23" s="39">
        <f>'DPGF CVRS'!DGG340</f>
        <v>0</v>
      </c>
      <c r="DGH23" s="39">
        <f>'DPGF CVRS'!DGH340</f>
        <v>0</v>
      </c>
      <c r="DGI23" s="39">
        <f>'DPGF CVRS'!DGI340</f>
        <v>0</v>
      </c>
      <c r="DGJ23" s="39">
        <f>'DPGF CVRS'!DGJ340</f>
        <v>0</v>
      </c>
      <c r="DGK23" s="39">
        <f>'DPGF CVRS'!DGK340</f>
        <v>0</v>
      </c>
      <c r="DGL23" s="39">
        <f>'DPGF CVRS'!DGL340</f>
        <v>0</v>
      </c>
      <c r="DGM23" s="39">
        <f>'DPGF CVRS'!DGM340</f>
        <v>0</v>
      </c>
      <c r="DGN23" s="39">
        <f>'DPGF CVRS'!DGN340</f>
        <v>0</v>
      </c>
      <c r="DGO23" s="39">
        <f>'DPGF CVRS'!DGO340</f>
        <v>0</v>
      </c>
      <c r="DGP23" s="39">
        <f>'DPGF CVRS'!DGP340</f>
        <v>0</v>
      </c>
      <c r="DGQ23" s="39">
        <f>'DPGF CVRS'!DGQ340</f>
        <v>0</v>
      </c>
      <c r="DGR23" s="39">
        <f>'DPGF CVRS'!DGR340</f>
        <v>0</v>
      </c>
      <c r="DGS23" s="39">
        <f>'DPGF CVRS'!DGS340</f>
        <v>0</v>
      </c>
      <c r="DGT23" s="39">
        <f>'DPGF CVRS'!DGT340</f>
        <v>0</v>
      </c>
      <c r="DGU23" s="39">
        <f>'DPGF CVRS'!DGU340</f>
        <v>0</v>
      </c>
      <c r="DGV23" s="39">
        <f>'DPGF CVRS'!DGV340</f>
        <v>0</v>
      </c>
      <c r="DGW23" s="39">
        <f>'DPGF CVRS'!DGW340</f>
        <v>0</v>
      </c>
      <c r="DGX23" s="39">
        <f>'DPGF CVRS'!DGX340</f>
        <v>0</v>
      </c>
      <c r="DGY23" s="39">
        <f>'DPGF CVRS'!DGY340</f>
        <v>0</v>
      </c>
      <c r="DGZ23" s="39">
        <f>'DPGF CVRS'!DGZ340</f>
        <v>0</v>
      </c>
      <c r="DHA23" s="39">
        <f>'DPGF CVRS'!DHA340</f>
        <v>0</v>
      </c>
      <c r="DHB23" s="39">
        <f>'DPGF CVRS'!DHB340</f>
        <v>0</v>
      </c>
      <c r="DHC23" s="39">
        <f>'DPGF CVRS'!DHC340</f>
        <v>0</v>
      </c>
      <c r="DHD23" s="39">
        <f>'DPGF CVRS'!DHD340</f>
        <v>0</v>
      </c>
      <c r="DHE23" s="39">
        <f>'DPGF CVRS'!DHE340</f>
        <v>0</v>
      </c>
      <c r="DHF23" s="39">
        <f>'DPGF CVRS'!DHF340</f>
        <v>0</v>
      </c>
      <c r="DHG23" s="39">
        <f>'DPGF CVRS'!DHG340</f>
        <v>0</v>
      </c>
      <c r="DHH23" s="39">
        <f>'DPGF CVRS'!DHH340</f>
        <v>0</v>
      </c>
      <c r="DHI23" s="39">
        <f>'DPGF CVRS'!DHI340</f>
        <v>0</v>
      </c>
      <c r="DHJ23" s="39">
        <f>'DPGF CVRS'!DHJ340</f>
        <v>0</v>
      </c>
      <c r="DHK23" s="39">
        <f>'DPGF CVRS'!DHK340</f>
        <v>0</v>
      </c>
      <c r="DHL23" s="39">
        <f>'DPGF CVRS'!DHL340</f>
        <v>0</v>
      </c>
      <c r="DHM23" s="39">
        <f>'DPGF CVRS'!DHM340</f>
        <v>0</v>
      </c>
      <c r="DHN23" s="39">
        <f>'DPGF CVRS'!DHN340</f>
        <v>0</v>
      </c>
      <c r="DHO23" s="39">
        <f>'DPGF CVRS'!DHO340</f>
        <v>0</v>
      </c>
      <c r="DHP23" s="39">
        <f>'DPGF CVRS'!DHP340</f>
        <v>0</v>
      </c>
      <c r="DHQ23" s="39">
        <f>'DPGF CVRS'!DHQ340</f>
        <v>0</v>
      </c>
      <c r="DHR23" s="39">
        <f>'DPGF CVRS'!DHR340</f>
        <v>0</v>
      </c>
      <c r="DHS23" s="39">
        <f>'DPGF CVRS'!DHS340</f>
        <v>0</v>
      </c>
      <c r="DHT23" s="39">
        <f>'DPGF CVRS'!DHT340</f>
        <v>0</v>
      </c>
      <c r="DHU23" s="39">
        <f>'DPGF CVRS'!DHU340</f>
        <v>0</v>
      </c>
      <c r="DHV23" s="39">
        <f>'DPGF CVRS'!DHV340</f>
        <v>0</v>
      </c>
      <c r="DHW23" s="39">
        <f>'DPGF CVRS'!DHW340</f>
        <v>0</v>
      </c>
      <c r="DHX23" s="39">
        <f>'DPGF CVRS'!DHX340</f>
        <v>0</v>
      </c>
      <c r="DHY23" s="39">
        <f>'DPGF CVRS'!DHY340</f>
        <v>0</v>
      </c>
      <c r="DHZ23" s="39">
        <f>'DPGF CVRS'!DHZ340</f>
        <v>0</v>
      </c>
      <c r="DIA23" s="39">
        <f>'DPGF CVRS'!DIA340</f>
        <v>0</v>
      </c>
      <c r="DIB23" s="39">
        <f>'DPGF CVRS'!DIB340</f>
        <v>0</v>
      </c>
      <c r="DIC23" s="39">
        <f>'DPGF CVRS'!DIC340</f>
        <v>0</v>
      </c>
      <c r="DID23" s="39">
        <f>'DPGF CVRS'!DID340</f>
        <v>0</v>
      </c>
      <c r="DIE23" s="39">
        <f>'DPGF CVRS'!DIE340</f>
        <v>0</v>
      </c>
      <c r="DIF23" s="39">
        <f>'DPGF CVRS'!DIF340</f>
        <v>0</v>
      </c>
      <c r="DIG23" s="39">
        <f>'DPGF CVRS'!DIG340</f>
        <v>0</v>
      </c>
      <c r="DIH23" s="39">
        <f>'DPGF CVRS'!DIH340</f>
        <v>0</v>
      </c>
      <c r="DII23" s="39">
        <f>'DPGF CVRS'!DII340</f>
        <v>0</v>
      </c>
      <c r="DIJ23" s="39">
        <f>'DPGF CVRS'!DIJ340</f>
        <v>0</v>
      </c>
      <c r="DIK23" s="39">
        <f>'DPGF CVRS'!DIK340</f>
        <v>0</v>
      </c>
      <c r="DIL23" s="39">
        <f>'DPGF CVRS'!DIL340</f>
        <v>0</v>
      </c>
      <c r="DIM23" s="39">
        <f>'DPGF CVRS'!DIM340</f>
        <v>0</v>
      </c>
      <c r="DIN23" s="39">
        <f>'DPGF CVRS'!DIN340</f>
        <v>0</v>
      </c>
      <c r="DIO23" s="39">
        <f>'DPGF CVRS'!DIO340</f>
        <v>0</v>
      </c>
      <c r="DIP23" s="39">
        <f>'DPGF CVRS'!DIP340</f>
        <v>0</v>
      </c>
      <c r="DIQ23" s="39">
        <f>'DPGF CVRS'!DIQ340</f>
        <v>0</v>
      </c>
      <c r="DIR23" s="39">
        <f>'DPGF CVRS'!DIR340</f>
        <v>0</v>
      </c>
      <c r="DIS23" s="39">
        <f>'DPGF CVRS'!DIS340</f>
        <v>0</v>
      </c>
      <c r="DIT23" s="39">
        <f>'DPGF CVRS'!DIT340</f>
        <v>0</v>
      </c>
      <c r="DIU23" s="39">
        <f>'DPGF CVRS'!DIU340</f>
        <v>0</v>
      </c>
      <c r="DIV23" s="39">
        <f>'DPGF CVRS'!DIV340</f>
        <v>0</v>
      </c>
      <c r="DIW23" s="39">
        <f>'DPGF CVRS'!DIW340</f>
        <v>0</v>
      </c>
      <c r="DIX23" s="39">
        <f>'DPGF CVRS'!DIX340</f>
        <v>0</v>
      </c>
      <c r="DIY23" s="39">
        <f>'DPGF CVRS'!DIY340</f>
        <v>0</v>
      </c>
      <c r="DIZ23" s="39">
        <f>'DPGF CVRS'!DIZ340</f>
        <v>0</v>
      </c>
      <c r="DJA23" s="39">
        <f>'DPGF CVRS'!DJA340</f>
        <v>0</v>
      </c>
      <c r="DJB23" s="39">
        <f>'DPGF CVRS'!DJB340</f>
        <v>0</v>
      </c>
      <c r="DJC23" s="39">
        <f>'DPGF CVRS'!DJC340</f>
        <v>0</v>
      </c>
      <c r="DJD23" s="39">
        <f>'DPGF CVRS'!DJD340</f>
        <v>0</v>
      </c>
      <c r="DJE23" s="39">
        <f>'DPGF CVRS'!DJE340</f>
        <v>0</v>
      </c>
      <c r="DJF23" s="39">
        <f>'DPGF CVRS'!DJF340</f>
        <v>0</v>
      </c>
      <c r="DJG23" s="39">
        <f>'DPGF CVRS'!DJG340</f>
        <v>0</v>
      </c>
      <c r="DJH23" s="39">
        <f>'DPGF CVRS'!DJH340</f>
        <v>0</v>
      </c>
      <c r="DJI23" s="39">
        <f>'DPGF CVRS'!DJI340</f>
        <v>0</v>
      </c>
      <c r="DJJ23" s="39">
        <f>'DPGF CVRS'!DJJ340</f>
        <v>0</v>
      </c>
      <c r="DJK23" s="39">
        <f>'DPGF CVRS'!DJK340</f>
        <v>0</v>
      </c>
      <c r="DJL23" s="39">
        <f>'DPGF CVRS'!DJL340</f>
        <v>0</v>
      </c>
      <c r="DJM23" s="39">
        <f>'DPGF CVRS'!DJM340</f>
        <v>0</v>
      </c>
      <c r="DJN23" s="39">
        <f>'DPGF CVRS'!DJN340</f>
        <v>0</v>
      </c>
      <c r="DJO23" s="39">
        <f>'DPGF CVRS'!DJO340</f>
        <v>0</v>
      </c>
      <c r="DJP23" s="39">
        <f>'DPGF CVRS'!DJP340</f>
        <v>0</v>
      </c>
      <c r="DJQ23" s="39">
        <f>'DPGF CVRS'!DJQ340</f>
        <v>0</v>
      </c>
      <c r="DJR23" s="39">
        <f>'DPGF CVRS'!DJR340</f>
        <v>0</v>
      </c>
      <c r="DJS23" s="39">
        <f>'DPGF CVRS'!DJS340</f>
        <v>0</v>
      </c>
      <c r="DJT23" s="39">
        <f>'DPGF CVRS'!DJT340</f>
        <v>0</v>
      </c>
      <c r="DJU23" s="39">
        <f>'DPGF CVRS'!DJU340</f>
        <v>0</v>
      </c>
      <c r="DJV23" s="39">
        <f>'DPGF CVRS'!DJV340</f>
        <v>0</v>
      </c>
      <c r="DJW23" s="39">
        <f>'DPGF CVRS'!DJW340</f>
        <v>0</v>
      </c>
      <c r="DJX23" s="39">
        <f>'DPGF CVRS'!DJX340</f>
        <v>0</v>
      </c>
      <c r="DJY23" s="39">
        <f>'DPGF CVRS'!DJY340</f>
        <v>0</v>
      </c>
      <c r="DJZ23" s="39">
        <f>'DPGF CVRS'!DJZ340</f>
        <v>0</v>
      </c>
      <c r="DKA23" s="39">
        <f>'DPGF CVRS'!DKA340</f>
        <v>0</v>
      </c>
      <c r="DKB23" s="39">
        <f>'DPGF CVRS'!DKB340</f>
        <v>0</v>
      </c>
      <c r="DKC23" s="39">
        <f>'DPGF CVRS'!DKC340</f>
        <v>0</v>
      </c>
      <c r="DKD23" s="39">
        <f>'DPGF CVRS'!DKD340</f>
        <v>0</v>
      </c>
      <c r="DKE23" s="39">
        <f>'DPGF CVRS'!DKE340</f>
        <v>0</v>
      </c>
      <c r="DKF23" s="39">
        <f>'DPGF CVRS'!DKF340</f>
        <v>0</v>
      </c>
      <c r="DKG23" s="39">
        <f>'DPGF CVRS'!DKG340</f>
        <v>0</v>
      </c>
      <c r="DKH23" s="39">
        <f>'DPGF CVRS'!DKH340</f>
        <v>0</v>
      </c>
      <c r="DKI23" s="39">
        <f>'DPGF CVRS'!DKI340</f>
        <v>0</v>
      </c>
      <c r="DKJ23" s="39">
        <f>'DPGF CVRS'!DKJ340</f>
        <v>0</v>
      </c>
      <c r="DKK23" s="39">
        <f>'DPGF CVRS'!DKK340</f>
        <v>0</v>
      </c>
      <c r="DKL23" s="39">
        <f>'DPGF CVRS'!DKL340</f>
        <v>0</v>
      </c>
      <c r="DKM23" s="39">
        <f>'DPGF CVRS'!DKM340</f>
        <v>0</v>
      </c>
      <c r="DKN23" s="39">
        <f>'DPGF CVRS'!DKN340</f>
        <v>0</v>
      </c>
      <c r="DKO23" s="39">
        <f>'DPGF CVRS'!DKO340</f>
        <v>0</v>
      </c>
      <c r="DKP23" s="39">
        <f>'DPGF CVRS'!DKP340</f>
        <v>0</v>
      </c>
      <c r="DKQ23" s="39">
        <f>'DPGF CVRS'!DKQ340</f>
        <v>0</v>
      </c>
      <c r="DKR23" s="39">
        <f>'DPGF CVRS'!DKR340</f>
        <v>0</v>
      </c>
      <c r="DKS23" s="39">
        <f>'DPGF CVRS'!DKS340</f>
        <v>0</v>
      </c>
      <c r="DKT23" s="39">
        <f>'DPGF CVRS'!DKT340</f>
        <v>0</v>
      </c>
      <c r="DKU23" s="39">
        <f>'DPGF CVRS'!DKU340</f>
        <v>0</v>
      </c>
      <c r="DKV23" s="39">
        <f>'DPGF CVRS'!DKV340</f>
        <v>0</v>
      </c>
      <c r="DKW23" s="39">
        <f>'DPGF CVRS'!DKW340</f>
        <v>0</v>
      </c>
      <c r="DKX23" s="39">
        <f>'DPGF CVRS'!DKX340</f>
        <v>0</v>
      </c>
      <c r="DKY23" s="39">
        <f>'DPGF CVRS'!DKY340</f>
        <v>0</v>
      </c>
      <c r="DKZ23" s="39">
        <f>'DPGF CVRS'!DKZ340</f>
        <v>0</v>
      </c>
      <c r="DLA23" s="39">
        <f>'DPGF CVRS'!DLA340</f>
        <v>0</v>
      </c>
      <c r="DLB23" s="39">
        <f>'DPGF CVRS'!DLB340</f>
        <v>0</v>
      </c>
      <c r="DLC23" s="39">
        <f>'DPGF CVRS'!DLC340</f>
        <v>0</v>
      </c>
      <c r="DLD23" s="39">
        <f>'DPGF CVRS'!DLD340</f>
        <v>0</v>
      </c>
      <c r="DLE23" s="39">
        <f>'DPGF CVRS'!DLE340</f>
        <v>0</v>
      </c>
      <c r="DLF23" s="39">
        <f>'DPGF CVRS'!DLF340</f>
        <v>0</v>
      </c>
      <c r="DLG23" s="39">
        <f>'DPGF CVRS'!DLG340</f>
        <v>0</v>
      </c>
      <c r="DLH23" s="39">
        <f>'DPGF CVRS'!DLH340</f>
        <v>0</v>
      </c>
      <c r="DLI23" s="39">
        <f>'DPGF CVRS'!DLI340</f>
        <v>0</v>
      </c>
      <c r="DLJ23" s="39">
        <f>'DPGF CVRS'!DLJ340</f>
        <v>0</v>
      </c>
      <c r="DLK23" s="39">
        <f>'DPGF CVRS'!DLK340</f>
        <v>0</v>
      </c>
      <c r="DLL23" s="39">
        <f>'DPGF CVRS'!DLL340</f>
        <v>0</v>
      </c>
      <c r="DLM23" s="39">
        <f>'DPGF CVRS'!DLM340</f>
        <v>0</v>
      </c>
      <c r="DLN23" s="39">
        <f>'DPGF CVRS'!DLN340</f>
        <v>0</v>
      </c>
      <c r="DLO23" s="39">
        <f>'DPGF CVRS'!DLO340</f>
        <v>0</v>
      </c>
      <c r="DLP23" s="39">
        <f>'DPGF CVRS'!DLP340</f>
        <v>0</v>
      </c>
      <c r="DLQ23" s="39">
        <f>'DPGF CVRS'!DLQ340</f>
        <v>0</v>
      </c>
      <c r="DLR23" s="39">
        <f>'DPGF CVRS'!DLR340</f>
        <v>0</v>
      </c>
      <c r="DLS23" s="39">
        <f>'DPGF CVRS'!DLS340</f>
        <v>0</v>
      </c>
      <c r="DLT23" s="39">
        <f>'DPGF CVRS'!DLT340</f>
        <v>0</v>
      </c>
      <c r="DLU23" s="39">
        <f>'DPGF CVRS'!DLU340</f>
        <v>0</v>
      </c>
      <c r="DLV23" s="39">
        <f>'DPGF CVRS'!DLV340</f>
        <v>0</v>
      </c>
      <c r="DLW23" s="39">
        <f>'DPGF CVRS'!DLW340</f>
        <v>0</v>
      </c>
      <c r="DLX23" s="39">
        <f>'DPGF CVRS'!DLX340</f>
        <v>0</v>
      </c>
      <c r="DLY23" s="39">
        <f>'DPGF CVRS'!DLY340</f>
        <v>0</v>
      </c>
      <c r="DLZ23" s="39">
        <f>'DPGF CVRS'!DLZ340</f>
        <v>0</v>
      </c>
      <c r="DMA23" s="39">
        <f>'DPGF CVRS'!DMA340</f>
        <v>0</v>
      </c>
      <c r="DMB23" s="39">
        <f>'DPGF CVRS'!DMB340</f>
        <v>0</v>
      </c>
      <c r="DMC23" s="39">
        <f>'DPGF CVRS'!DMC340</f>
        <v>0</v>
      </c>
      <c r="DMD23" s="39">
        <f>'DPGF CVRS'!DMD340</f>
        <v>0</v>
      </c>
      <c r="DME23" s="39">
        <f>'DPGF CVRS'!DME340</f>
        <v>0</v>
      </c>
      <c r="DMF23" s="39">
        <f>'DPGF CVRS'!DMF340</f>
        <v>0</v>
      </c>
      <c r="DMG23" s="39">
        <f>'DPGF CVRS'!DMG340</f>
        <v>0</v>
      </c>
      <c r="DMH23" s="39">
        <f>'DPGF CVRS'!DMH340</f>
        <v>0</v>
      </c>
      <c r="DMI23" s="39">
        <f>'DPGF CVRS'!DMI340</f>
        <v>0</v>
      </c>
      <c r="DMJ23" s="39">
        <f>'DPGF CVRS'!DMJ340</f>
        <v>0</v>
      </c>
      <c r="DMK23" s="39">
        <f>'DPGF CVRS'!DMK340</f>
        <v>0</v>
      </c>
      <c r="DML23" s="39">
        <f>'DPGF CVRS'!DML340</f>
        <v>0</v>
      </c>
      <c r="DMM23" s="39">
        <f>'DPGF CVRS'!DMM340</f>
        <v>0</v>
      </c>
      <c r="DMN23" s="39">
        <f>'DPGF CVRS'!DMN340</f>
        <v>0</v>
      </c>
      <c r="DMO23" s="39">
        <f>'DPGF CVRS'!DMO340</f>
        <v>0</v>
      </c>
      <c r="DMP23" s="39">
        <f>'DPGF CVRS'!DMP340</f>
        <v>0</v>
      </c>
      <c r="DMQ23" s="39">
        <f>'DPGF CVRS'!DMQ340</f>
        <v>0</v>
      </c>
      <c r="DMR23" s="39">
        <f>'DPGF CVRS'!DMR340</f>
        <v>0</v>
      </c>
      <c r="DMS23" s="39">
        <f>'DPGF CVRS'!DMS340</f>
        <v>0</v>
      </c>
      <c r="DMT23" s="39">
        <f>'DPGF CVRS'!DMT340</f>
        <v>0</v>
      </c>
      <c r="DMU23" s="39">
        <f>'DPGF CVRS'!DMU340</f>
        <v>0</v>
      </c>
      <c r="DMV23" s="39">
        <f>'DPGF CVRS'!DMV340</f>
        <v>0</v>
      </c>
      <c r="DMW23" s="39">
        <f>'DPGF CVRS'!DMW340</f>
        <v>0</v>
      </c>
      <c r="DMX23" s="39">
        <f>'DPGF CVRS'!DMX340</f>
        <v>0</v>
      </c>
      <c r="DMY23" s="39">
        <f>'DPGF CVRS'!DMY340</f>
        <v>0</v>
      </c>
      <c r="DMZ23" s="39">
        <f>'DPGF CVRS'!DMZ340</f>
        <v>0</v>
      </c>
      <c r="DNA23" s="39">
        <f>'DPGF CVRS'!DNA340</f>
        <v>0</v>
      </c>
      <c r="DNB23" s="39">
        <f>'DPGF CVRS'!DNB340</f>
        <v>0</v>
      </c>
      <c r="DNC23" s="39">
        <f>'DPGF CVRS'!DNC340</f>
        <v>0</v>
      </c>
      <c r="DND23" s="39">
        <f>'DPGF CVRS'!DND340</f>
        <v>0</v>
      </c>
      <c r="DNE23" s="39">
        <f>'DPGF CVRS'!DNE340</f>
        <v>0</v>
      </c>
      <c r="DNF23" s="39">
        <f>'DPGF CVRS'!DNF340</f>
        <v>0</v>
      </c>
      <c r="DNG23" s="39">
        <f>'DPGF CVRS'!DNG340</f>
        <v>0</v>
      </c>
      <c r="DNH23" s="39">
        <f>'DPGF CVRS'!DNH340</f>
        <v>0</v>
      </c>
      <c r="DNI23" s="39">
        <f>'DPGF CVRS'!DNI340</f>
        <v>0</v>
      </c>
      <c r="DNJ23" s="39">
        <f>'DPGF CVRS'!DNJ340</f>
        <v>0</v>
      </c>
      <c r="DNK23" s="39">
        <f>'DPGF CVRS'!DNK340</f>
        <v>0</v>
      </c>
      <c r="DNL23" s="39">
        <f>'DPGF CVRS'!DNL340</f>
        <v>0</v>
      </c>
      <c r="DNM23" s="39">
        <f>'DPGF CVRS'!DNM340</f>
        <v>0</v>
      </c>
      <c r="DNN23" s="39">
        <f>'DPGF CVRS'!DNN340</f>
        <v>0</v>
      </c>
      <c r="DNO23" s="39">
        <f>'DPGF CVRS'!DNO340</f>
        <v>0</v>
      </c>
      <c r="DNP23" s="39">
        <f>'DPGF CVRS'!DNP340</f>
        <v>0</v>
      </c>
      <c r="DNQ23" s="39">
        <f>'DPGF CVRS'!DNQ340</f>
        <v>0</v>
      </c>
      <c r="DNR23" s="39">
        <f>'DPGF CVRS'!DNR340</f>
        <v>0</v>
      </c>
      <c r="DNS23" s="39">
        <f>'DPGF CVRS'!DNS340</f>
        <v>0</v>
      </c>
      <c r="DNT23" s="39">
        <f>'DPGF CVRS'!DNT340</f>
        <v>0</v>
      </c>
      <c r="DNU23" s="39">
        <f>'DPGF CVRS'!DNU340</f>
        <v>0</v>
      </c>
      <c r="DNV23" s="39">
        <f>'DPGF CVRS'!DNV340</f>
        <v>0</v>
      </c>
      <c r="DNW23" s="39">
        <f>'DPGF CVRS'!DNW340</f>
        <v>0</v>
      </c>
      <c r="DNX23" s="39">
        <f>'DPGF CVRS'!DNX340</f>
        <v>0</v>
      </c>
      <c r="DNY23" s="39">
        <f>'DPGF CVRS'!DNY340</f>
        <v>0</v>
      </c>
      <c r="DNZ23" s="39">
        <f>'DPGF CVRS'!DNZ340</f>
        <v>0</v>
      </c>
      <c r="DOA23" s="39">
        <f>'DPGF CVRS'!DOA340</f>
        <v>0</v>
      </c>
      <c r="DOB23" s="39">
        <f>'DPGF CVRS'!DOB340</f>
        <v>0</v>
      </c>
      <c r="DOC23" s="39">
        <f>'DPGF CVRS'!DOC340</f>
        <v>0</v>
      </c>
      <c r="DOD23" s="39">
        <f>'DPGF CVRS'!DOD340</f>
        <v>0</v>
      </c>
      <c r="DOE23" s="39">
        <f>'DPGF CVRS'!DOE340</f>
        <v>0</v>
      </c>
      <c r="DOF23" s="39">
        <f>'DPGF CVRS'!DOF340</f>
        <v>0</v>
      </c>
      <c r="DOG23" s="39">
        <f>'DPGF CVRS'!DOG340</f>
        <v>0</v>
      </c>
      <c r="DOH23" s="39">
        <f>'DPGF CVRS'!DOH340</f>
        <v>0</v>
      </c>
      <c r="DOI23" s="39">
        <f>'DPGF CVRS'!DOI340</f>
        <v>0</v>
      </c>
      <c r="DOJ23" s="39">
        <f>'DPGF CVRS'!DOJ340</f>
        <v>0</v>
      </c>
      <c r="DOK23" s="39">
        <f>'DPGF CVRS'!DOK340</f>
        <v>0</v>
      </c>
      <c r="DOL23" s="39">
        <f>'DPGF CVRS'!DOL340</f>
        <v>0</v>
      </c>
      <c r="DOM23" s="39">
        <f>'DPGF CVRS'!DOM340</f>
        <v>0</v>
      </c>
      <c r="DON23" s="39">
        <f>'DPGF CVRS'!DON340</f>
        <v>0</v>
      </c>
      <c r="DOO23" s="39">
        <f>'DPGF CVRS'!DOO340</f>
        <v>0</v>
      </c>
      <c r="DOP23" s="39">
        <f>'DPGF CVRS'!DOP340</f>
        <v>0</v>
      </c>
      <c r="DOQ23" s="39">
        <f>'DPGF CVRS'!DOQ340</f>
        <v>0</v>
      </c>
      <c r="DOR23" s="39">
        <f>'DPGF CVRS'!DOR340</f>
        <v>0</v>
      </c>
      <c r="DOS23" s="39">
        <f>'DPGF CVRS'!DOS340</f>
        <v>0</v>
      </c>
      <c r="DOT23" s="39">
        <f>'DPGF CVRS'!DOT340</f>
        <v>0</v>
      </c>
      <c r="DOU23" s="39">
        <f>'DPGF CVRS'!DOU340</f>
        <v>0</v>
      </c>
      <c r="DOV23" s="39">
        <f>'DPGF CVRS'!DOV340</f>
        <v>0</v>
      </c>
      <c r="DOW23" s="39">
        <f>'DPGF CVRS'!DOW340</f>
        <v>0</v>
      </c>
      <c r="DOX23" s="39">
        <f>'DPGF CVRS'!DOX340</f>
        <v>0</v>
      </c>
      <c r="DOY23" s="39">
        <f>'DPGF CVRS'!DOY340</f>
        <v>0</v>
      </c>
      <c r="DOZ23" s="39">
        <f>'DPGF CVRS'!DOZ340</f>
        <v>0</v>
      </c>
      <c r="DPA23" s="39">
        <f>'DPGF CVRS'!DPA340</f>
        <v>0</v>
      </c>
      <c r="DPB23" s="39">
        <f>'DPGF CVRS'!DPB340</f>
        <v>0</v>
      </c>
      <c r="DPC23" s="39">
        <f>'DPGF CVRS'!DPC340</f>
        <v>0</v>
      </c>
      <c r="DPD23" s="39">
        <f>'DPGF CVRS'!DPD340</f>
        <v>0</v>
      </c>
      <c r="DPE23" s="39">
        <f>'DPGF CVRS'!DPE340</f>
        <v>0</v>
      </c>
      <c r="DPF23" s="39">
        <f>'DPGF CVRS'!DPF340</f>
        <v>0</v>
      </c>
      <c r="DPG23" s="39">
        <f>'DPGF CVRS'!DPG340</f>
        <v>0</v>
      </c>
      <c r="DPH23" s="39">
        <f>'DPGF CVRS'!DPH340</f>
        <v>0</v>
      </c>
      <c r="DPI23" s="39">
        <f>'DPGF CVRS'!DPI340</f>
        <v>0</v>
      </c>
      <c r="DPJ23" s="39">
        <f>'DPGF CVRS'!DPJ340</f>
        <v>0</v>
      </c>
      <c r="DPK23" s="39">
        <f>'DPGF CVRS'!DPK340</f>
        <v>0</v>
      </c>
      <c r="DPL23" s="39">
        <f>'DPGF CVRS'!DPL340</f>
        <v>0</v>
      </c>
      <c r="DPM23" s="39">
        <f>'DPGF CVRS'!DPM340</f>
        <v>0</v>
      </c>
      <c r="DPN23" s="39">
        <f>'DPGF CVRS'!DPN340</f>
        <v>0</v>
      </c>
      <c r="DPO23" s="39">
        <f>'DPGF CVRS'!DPO340</f>
        <v>0</v>
      </c>
      <c r="DPP23" s="39">
        <f>'DPGF CVRS'!DPP340</f>
        <v>0</v>
      </c>
      <c r="DPQ23" s="39">
        <f>'DPGF CVRS'!DPQ340</f>
        <v>0</v>
      </c>
      <c r="DPR23" s="39">
        <f>'DPGF CVRS'!DPR340</f>
        <v>0</v>
      </c>
      <c r="DPS23" s="39">
        <f>'DPGF CVRS'!DPS340</f>
        <v>0</v>
      </c>
      <c r="DPT23" s="39">
        <f>'DPGF CVRS'!DPT340</f>
        <v>0</v>
      </c>
      <c r="DPU23" s="39">
        <f>'DPGF CVRS'!DPU340</f>
        <v>0</v>
      </c>
      <c r="DPV23" s="39">
        <f>'DPGF CVRS'!DPV340</f>
        <v>0</v>
      </c>
      <c r="DPW23" s="39">
        <f>'DPGF CVRS'!DPW340</f>
        <v>0</v>
      </c>
      <c r="DPX23" s="39">
        <f>'DPGF CVRS'!DPX340</f>
        <v>0</v>
      </c>
      <c r="DPY23" s="39">
        <f>'DPGF CVRS'!DPY340</f>
        <v>0</v>
      </c>
      <c r="DPZ23" s="39">
        <f>'DPGF CVRS'!DPZ340</f>
        <v>0</v>
      </c>
      <c r="DQA23" s="39">
        <f>'DPGF CVRS'!DQA340</f>
        <v>0</v>
      </c>
      <c r="DQB23" s="39">
        <f>'DPGF CVRS'!DQB340</f>
        <v>0</v>
      </c>
      <c r="DQC23" s="39">
        <f>'DPGF CVRS'!DQC340</f>
        <v>0</v>
      </c>
      <c r="DQD23" s="39">
        <f>'DPGF CVRS'!DQD340</f>
        <v>0</v>
      </c>
      <c r="DQE23" s="39">
        <f>'DPGF CVRS'!DQE340</f>
        <v>0</v>
      </c>
      <c r="DQF23" s="39">
        <f>'DPGF CVRS'!DQF340</f>
        <v>0</v>
      </c>
      <c r="DQG23" s="39">
        <f>'DPGF CVRS'!DQG340</f>
        <v>0</v>
      </c>
      <c r="DQH23" s="39">
        <f>'DPGF CVRS'!DQH340</f>
        <v>0</v>
      </c>
      <c r="DQI23" s="39">
        <f>'DPGF CVRS'!DQI340</f>
        <v>0</v>
      </c>
      <c r="DQJ23" s="39">
        <f>'DPGF CVRS'!DQJ340</f>
        <v>0</v>
      </c>
      <c r="DQK23" s="39">
        <f>'DPGF CVRS'!DQK340</f>
        <v>0</v>
      </c>
      <c r="DQL23" s="39">
        <f>'DPGF CVRS'!DQL340</f>
        <v>0</v>
      </c>
      <c r="DQM23" s="39">
        <f>'DPGF CVRS'!DQM340</f>
        <v>0</v>
      </c>
      <c r="DQN23" s="39">
        <f>'DPGF CVRS'!DQN340</f>
        <v>0</v>
      </c>
      <c r="DQO23" s="39">
        <f>'DPGF CVRS'!DQO340</f>
        <v>0</v>
      </c>
      <c r="DQP23" s="39">
        <f>'DPGF CVRS'!DQP340</f>
        <v>0</v>
      </c>
      <c r="DQQ23" s="39">
        <f>'DPGF CVRS'!DQQ340</f>
        <v>0</v>
      </c>
      <c r="DQR23" s="39">
        <f>'DPGF CVRS'!DQR340</f>
        <v>0</v>
      </c>
      <c r="DQS23" s="39">
        <f>'DPGF CVRS'!DQS340</f>
        <v>0</v>
      </c>
      <c r="DQT23" s="39">
        <f>'DPGF CVRS'!DQT340</f>
        <v>0</v>
      </c>
      <c r="DQU23" s="39">
        <f>'DPGF CVRS'!DQU340</f>
        <v>0</v>
      </c>
      <c r="DQV23" s="39">
        <f>'DPGF CVRS'!DQV340</f>
        <v>0</v>
      </c>
      <c r="DQW23" s="39">
        <f>'DPGF CVRS'!DQW340</f>
        <v>0</v>
      </c>
      <c r="DQX23" s="39">
        <f>'DPGF CVRS'!DQX340</f>
        <v>0</v>
      </c>
      <c r="DQY23" s="39">
        <f>'DPGF CVRS'!DQY340</f>
        <v>0</v>
      </c>
      <c r="DQZ23" s="39">
        <f>'DPGF CVRS'!DQZ340</f>
        <v>0</v>
      </c>
      <c r="DRA23" s="39">
        <f>'DPGF CVRS'!DRA340</f>
        <v>0</v>
      </c>
      <c r="DRB23" s="39">
        <f>'DPGF CVRS'!DRB340</f>
        <v>0</v>
      </c>
      <c r="DRC23" s="39">
        <f>'DPGF CVRS'!DRC340</f>
        <v>0</v>
      </c>
      <c r="DRD23" s="39">
        <f>'DPGF CVRS'!DRD340</f>
        <v>0</v>
      </c>
      <c r="DRE23" s="39">
        <f>'DPGF CVRS'!DRE340</f>
        <v>0</v>
      </c>
      <c r="DRF23" s="39">
        <f>'DPGF CVRS'!DRF340</f>
        <v>0</v>
      </c>
      <c r="DRG23" s="39">
        <f>'DPGF CVRS'!DRG340</f>
        <v>0</v>
      </c>
      <c r="DRH23" s="39">
        <f>'DPGF CVRS'!DRH340</f>
        <v>0</v>
      </c>
      <c r="DRI23" s="39">
        <f>'DPGF CVRS'!DRI340</f>
        <v>0</v>
      </c>
      <c r="DRJ23" s="39">
        <f>'DPGF CVRS'!DRJ340</f>
        <v>0</v>
      </c>
      <c r="DRK23" s="39">
        <f>'DPGF CVRS'!DRK340</f>
        <v>0</v>
      </c>
      <c r="DRL23" s="39">
        <f>'DPGF CVRS'!DRL340</f>
        <v>0</v>
      </c>
      <c r="DRM23" s="39">
        <f>'DPGF CVRS'!DRM340</f>
        <v>0</v>
      </c>
      <c r="DRN23" s="39">
        <f>'DPGF CVRS'!DRN340</f>
        <v>0</v>
      </c>
      <c r="DRO23" s="39">
        <f>'DPGF CVRS'!DRO340</f>
        <v>0</v>
      </c>
      <c r="DRP23" s="39">
        <f>'DPGF CVRS'!DRP340</f>
        <v>0</v>
      </c>
      <c r="DRQ23" s="39">
        <f>'DPGF CVRS'!DRQ340</f>
        <v>0</v>
      </c>
      <c r="DRR23" s="39">
        <f>'DPGF CVRS'!DRR340</f>
        <v>0</v>
      </c>
      <c r="DRS23" s="39">
        <f>'DPGF CVRS'!DRS340</f>
        <v>0</v>
      </c>
      <c r="DRT23" s="39">
        <f>'DPGF CVRS'!DRT340</f>
        <v>0</v>
      </c>
      <c r="DRU23" s="39">
        <f>'DPGF CVRS'!DRU340</f>
        <v>0</v>
      </c>
      <c r="DRV23" s="39">
        <f>'DPGF CVRS'!DRV340</f>
        <v>0</v>
      </c>
      <c r="DRW23" s="39">
        <f>'DPGF CVRS'!DRW340</f>
        <v>0</v>
      </c>
      <c r="DRX23" s="39">
        <f>'DPGF CVRS'!DRX340</f>
        <v>0</v>
      </c>
      <c r="DRY23" s="39">
        <f>'DPGF CVRS'!DRY340</f>
        <v>0</v>
      </c>
      <c r="DRZ23" s="39">
        <f>'DPGF CVRS'!DRZ340</f>
        <v>0</v>
      </c>
      <c r="DSA23" s="39">
        <f>'DPGF CVRS'!DSA340</f>
        <v>0</v>
      </c>
      <c r="DSB23" s="39">
        <f>'DPGF CVRS'!DSB340</f>
        <v>0</v>
      </c>
      <c r="DSC23" s="39">
        <f>'DPGF CVRS'!DSC340</f>
        <v>0</v>
      </c>
      <c r="DSD23" s="39">
        <f>'DPGF CVRS'!DSD340</f>
        <v>0</v>
      </c>
      <c r="DSE23" s="39">
        <f>'DPGF CVRS'!DSE340</f>
        <v>0</v>
      </c>
      <c r="DSF23" s="39">
        <f>'DPGF CVRS'!DSF340</f>
        <v>0</v>
      </c>
      <c r="DSG23" s="39">
        <f>'DPGF CVRS'!DSG340</f>
        <v>0</v>
      </c>
      <c r="DSH23" s="39">
        <f>'DPGF CVRS'!DSH340</f>
        <v>0</v>
      </c>
      <c r="DSI23" s="39">
        <f>'DPGF CVRS'!DSI340</f>
        <v>0</v>
      </c>
      <c r="DSJ23" s="39">
        <f>'DPGF CVRS'!DSJ340</f>
        <v>0</v>
      </c>
      <c r="DSK23" s="39">
        <f>'DPGF CVRS'!DSK340</f>
        <v>0</v>
      </c>
      <c r="DSL23" s="39">
        <f>'DPGF CVRS'!DSL340</f>
        <v>0</v>
      </c>
      <c r="DSM23" s="39">
        <f>'DPGF CVRS'!DSM340</f>
        <v>0</v>
      </c>
      <c r="DSN23" s="39">
        <f>'DPGF CVRS'!DSN340</f>
        <v>0</v>
      </c>
      <c r="DSO23" s="39">
        <f>'DPGF CVRS'!DSO340</f>
        <v>0</v>
      </c>
      <c r="DSP23" s="39">
        <f>'DPGF CVRS'!DSP340</f>
        <v>0</v>
      </c>
      <c r="DSQ23" s="39">
        <f>'DPGF CVRS'!DSQ340</f>
        <v>0</v>
      </c>
      <c r="DSR23" s="39">
        <f>'DPGF CVRS'!DSR340</f>
        <v>0</v>
      </c>
      <c r="DSS23" s="39">
        <f>'DPGF CVRS'!DSS340</f>
        <v>0</v>
      </c>
      <c r="DST23" s="39">
        <f>'DPGF CVRS'!DST340</f>
        <v>0</v>
      </c>
      <c r="DSU23" s="39">
        <f>'DPGF CVRS'!DSU340</f>
        <v>0</v>
      </c>
      <c r="DSV23" s="39">
        <f>'DPGF CVRS'!DSV340</f>
        <v>0</v>
      </c>
      <c r="DSW23" s="39">
        <f>'DPGF CVRS'!DSW340</f>
        <v>0</v>
      </c>
      <c r="DSX23" s="39">
        <f>'DPGF CVRS'!DSX340</f>
        <v>0</v>
      </c>
      <c r="DSY23" s="39">
        <f>'DPGF CVRS'!DSY340</f>
        <v>0</v>
      </c>
      <c r="DSZ23" s="39">
        <f>'DPGF CVRS'!DSZ340</f>
        <v>0</v>
      </c>
      <c r="DTA23" s="39">
        <f>'DPGF CVRS'!DTA340</f>
        <v>0</v>
      </c>
      <c r="DTB23" s="39">
        <f>'DPGF CVRS'!DTB340</f>
        <v>0</v>
      </c>
      <c r="DTC23" s="39">
        <f>'DPGF CVRS'!DTC340</f>
        <v>0</v>
      </c>
      <c r="DTD23" s="39">
        <f>'DPGF CVRS'!DTD340</f>
        <v>0</v>
      </c>
      <c r="DTE23" s="39">
        <f>'DPGF CVRS'!DTE340</f>
        <v>0</v>
      </c>
      <c r="DTF23" s="39">
        <f>'DPGF CVRS'!DTF340</f>
        <v>0</v>
      </c>
      <c r="DTG23" s="39">
        <f>'DPGF CVRS'!DTG340</f>
        <v>0</v>
      </c>
      <c r="DTH23" s="39">
        <f>'DPGF CVRS'!DTH340</f>
        <v>0</v>
      </c>
      <c r="DTI23" s="39">
        <f>'DPGF CVRS'!DTI340</f>
        <v>0</v>
      </c>
      <c r="DTJ23" s="39">
        <f>'DPGF CVRS'!DTJ340</f>
        <v>0</v>
      </c>
      <c r="DTK23" s="39">
        <f>'DPGF CVRS'!DTK340</f>
        <v>0</v>
      </c>
      <c r="DTL23" s="39">
        <f>'DPGF CVRS'!DTL340</f>
        <v>0</v>
      </c>
      <c r="DTM23" s="39">
        <f>'DPGF CVRS'!DTM340</f>
        <v>0</v>
      </c>
      <c r="DTN23" s="39">
        <f>'DPGF CVRS'!DTN340</f>
        <v>0</v>
      </c>
      <c r="DTO23" s="39">
        <f>'DPGF CVRS'!DTO340</f>
        <v>0</v>
      </c>
      <c r="DTP23" s="39">
        <f>'DPGF CVRS'!DTP340</f>
        <v>0</v>
      </c>
      <c r="DTQ23" s="39">
        <f>'DPGF CVRS'!DTQ340</f>
        <v>0</v>
      </c>
      <c r="DTR23" s="39">
        <f>'DPGF CVRS'!DTR340</f>
        <v>0</v>
      </c>
      <c r="DTS23" s="39">
        <f>'DPGF CVRS'!DTS340</f>
        <v>0</v>
      </c>
      <c r="DTT23" s="39">
        <f>'DPGF CVRS'!DTT340</f>
        <v>0</v>
      </c>
      <c r="DTU23" s="39">
        <f>'DPGF CVRS'!DTU340</f>
        <v>0</v>
      </c>
      <c r="DTV23" s="39">
        <f>'DPGF CVRS'!DTV340</f>
        <v>0</v>
      </c>
      <c r="DTW23" s="39">
        <f>'DPGF CVRS'!DTW340</f>
        <v>0</v>
      </c>
      <c r="DTX23" s="39">
        <f>'DPGF CVRS'!DTX340</f>
        <v>0</v>
      </c>
      <c r="DTY23" s="39">
        <f>'DPGF CVRS'!DTY340</f>
        <v>0</v>
      </c>
      <c r="DTZ23" s="39">
        <f>'DPGF CVRS'!DTZ340</f>
        <v>0</v>
      </c>
      <c r="DUA23" s="39">
        <f>'DPGF CVRS'!DUA340</f>
        <v>0</v>
      </c>
      <c r="DUB23" s="39">
        <f>'DPGF CVRS'!DUB340</f>
        <v>0</v>
      </c>
      <c r="DUC23" s="39">
        <f>'DPGF CVRS'!DUC340</f>
        <v>0</v>
      </c>
      <c r="DUD23" s="39">
        <f>'DPGF CVRS'!DUD340</f>
        <v>0</v>
      </c>
      <c r="DUE23" s="39">
        <f>'DPGF CVRS'!DUE340</f>
        <v>0</v>
      </c>
      <c r="DUF23" s="39">
        <f>'DPGF CVRS'!DUF340</f>
        <v>0</v>
      </c>
      <c r="DUG23" s="39">
        <f>'DPGF CVRS'!DUG340</f>
        <v>0</v>
      </c>
      <c r="DUH23" s="39">
        <f>'DPGF CVRS'!DUH340</f>
        <v>0</v>
      </c>
      <c r="DUI23" s="39">
        <f>'DPGF CVRS'!DUI340</f>
        <v>0</v>
      </c>
      <c r="DUJ23" s="39">
        <f>'DPGF CVRS'!DUJ340</f>
        <v>0</v>
      </c>
      <c r="DUK23" s="39">
        <f>'DPGF CVRS'!DUK340</f>
        <v>0</v>
      </c>
      <c r="DUL23" s="39">
        <f>'DPGF CVRS'!DUL340</f>
        <v>0</v>
      </c>
      <c r="DUM23" s="39">
        <f>'DPGF CVRS'!DUM340</f>
        <v>0</v>
      </c>
      <c r="DUN23" s="39">
        <f>'DPGF CVRS'!DUN340</f>
        <v>0</v>
      </c>
      <c r="DUO23" s="39">
        <f>'DPGF CVRS'!DUO340</f>
        <v>0</v>
      </c>
      <c r="DUP23" s="39">
        <f>'DPGF CVRS'!DUP340</f>
        <v>0</v>
      </c>
      <c r="DUQ23" s="39">
        <f>'DPGF CVRS'!DUQ340</f>
        <v>0</v>
      </c>
      <c r="DUR23" s="39">
        <f>'DPGF CVRS'!DUR340</f>
        <v>0</v>
      </c>
      <c r="DUS23" s="39">
        <f>'DPGF CVRS'!DUS340</f>
        <v>0</v>
      </c>
      <c r="DUT23" s="39">
        <f>'DPGF CVRS'!DUT340</f>
        <v>0</v>
      </c>
      <c r="DUU23" s="39">
        <f>'DPGF CVRS'!DUU340</f>
        <v>0</v>
      </c>
      <c r="DUV23" s="39">
        <f>'DPGF CVRS'!DUV340</f>
        <v>0</v>
      </c>
      <c r="DUW23" s="39">
        <f>'DPGF CVRS'!DUW340</f>
        <v>0</v>
      </c>
      <c r="DUX23" s="39">
        <f>'DPGF CVRS'!DUX340</f>
        <v>0</v>
      </c>
      <c r="DUY23" s="39">
        <f>'DPGF CVRS'!DUY340</f>
        <v>0</v>
      </c>
      <c r="DUZ23" s="39">
        <f>'DPGF CVRS'!DUZ340</f>
        <v>0</v>
      </c>
      <c r="DVA23" s="39">
        <f>'DPGF CVRS'!DVA340</f>
        <v>0</v>
      </c>
      <c r="DVB23" s="39">
        <f>'DPGF CVRS'!DVB340</f>
        <v>0</v>
      </c>
      <c r="DVC23" s="39">
        <f>'DPGF CVRS'!DVC340</f>
        <v>0</v>
      </c>
      <c r="DVD23" s="39">
        <f>'DPGF CVRS'!DVD340</f>
        <v>0</v>
      </c>
      <c r="DVE23" s="39">
        <f>'DPGF CVRS'!DVE340</f>
        <v>0</v>
      </c>
      <c r="DVF23" s="39">
        <f>'DPGF CVRS'!DVF340</f>
        <v>0</v>
      </c>
      <c r="DVG23" s="39">
        <f>'DPGF CVRS'!DVG340</f>
        <v>0</v>
      </c>
      <c r="DVH23" s="39">
        <f>'DPGF CVRS'!DVH340</f>
        <v>0</v>
      </c>
      <c r="DVI23" s="39">
        <f>'DPGF CVRS'!DVI340</f>
        <v>0</v>
      </c>
      <c r="DVJ23" s="39">
        <f>'DPGF CVRS'!DVJ340</f>
        <v>0</v>
      </c>
      <c r="DVK23" s="39">
        <f>'DPGF CVRS'!DVK340</f>
        <v>0</v>
      </c>
      <c r="DVL23" s="39">
        <f>'DPGF CVRS'!DVL340</f>
        <v>0</v>
      </c>
      <c r="DVM23" s="39">
        <f>'DPGF CVRS'!DVM340</f>
        <v>0</v>
      </c>
      <c r="DVN23" s="39">
        <f>'DPGF CVRS'!DVN340</f>
        <v>0</v>
      </c>
      <c r="DVO23" s="39">
        <f>'DPGF CVRS'!DVO340</f>
        <v>0</v>
      </c>
      <c r="DVP23" s="39">
        <f>'DPGF CVRS'!DVP340</f>
        <v>0</v>
      </c>
      <c r="DVQ23" s="39">
        <f>'DPGF CVRS'!DVQ340</f>
        <v>0</v>
      </c>
      <c r="DVR23" s="39">
        <f>'DPGF CVRS'!DVR340</f>
        <v>0</v>
      </c>
      <c r="DVS23" s="39">
        <f>'DPGF CVRS'!DVS340</f>
        <v>0</v>
      </c>
      <c r="DVT23" s="39">
        <f>'DPGF CVRS'!DVT340</f>
        <v>0</v>
      </c>
      <c r="DVU23" s="39">
        <f>'DPGF CVRS'!DVU340</f>
        <v>0</v>
      </c>
      <c r="DVV23" s="39">
        <f>'DPGF CVRS'!DVV340</f>
        <v>0</v>
      </c>
      <c r="DVW23" s="39">
        <f>'DPGF CVRS'!DVW340</f>
        <v>0</v>
      </c>
      <c r="DVX23" s="39">
        <f>'DPGF CVRS'!DVX340</f>
        <v>0</v>
      </c>
      <c r="DVY23" s="39">
        <f>'DPGF CVRS'!DVY340</f>
        <v>0</v>
      </c>
      <c r="DVZ23" s="39">
        <f>'DPGF CVRS'!DVZ340</f>
        <v>0</v>
      </c>
      <c r="DWA23" s="39">
        <f>'DPGF CVRS'!DWA340</f>
        <v>0</v>
      </c>
      <c r="DWB23" s="39">
        <f>'DPGF CVRS'!DWB340</f>
        <v>0</v>
      </c>
      <c r="DWC23" s="39">
        <f>'DPGF CVRS'!DWC340</f>
        <v>0</v>
      </c>
      <c r="DWD23" s="39">
        <f>'DPGF CVRS'!DWD340</f>
        <v>0</v>
      </c>
      <c r="DWE23" s="39">
        <f>'DPGF CVRS'!DWE340</f>
        <v>0</v>
      </c>
      <c r="DWF23" s="39">
        <f>'DPGF CVRS'!DWF340</f>
        <v>0</v>
      </c>
      <c r="DWG23" s="39">
        <f>'DPGF CVRS'!DWG340</f>
        <v>0</v>
      </c>
      <c r="DWH23" s="39">
        <f>'DPGF CVRS'!DWH340</f>
        <v>0</v>
      </c>
      <c r="DWI23" s="39">
        <f>'DPGF CVRS'!DWI340</f>
        <v>0</v>
      </c>
      <c r="DWJ23" s="39">
        <f>'DPGF CVRS'!DWJ340</f>
        <v>0</v>
      </c>
      <c r="DWK23" s="39">
        <f>'DPGF CVRS'!DWK340</f>
        <v>0</v>
      </c>
      <c r="DWL23" s="39">
        <f>'DPGF CVRS'!DWL340</f>
        <v>0</v>
      </c>
      <c r="DWM23" s="39">
        <f>'DPGF CVRS'!DWM340</f>
        <v>0</v>
      </c>
      <c r="DWN23" s="39">
        <f>'DPGF CVRS'!DWN340</f>
        <v>0</v>
      </c>
      <c r="DWO23" s="39">
        <f>'DPGF CVRS'!DWO340</f>
        <v>0</v>
      </c>
      <c r="DWP23" s="39">
        <f>'DPGF CVRS'!DWP340</f>
        <v>0</v>
      </c>
      <c r="DWQ23" s="39">
        <f>'DPGF CVRS'!DWQ340</f>
        <v>0</v>
      </c>
      <c r="DWR23" s="39">
        <f>'DPGF CVRS'!DWR340</f>
        <v>0</v>
      </c>
      <c r="DWS23" s="39">
        <f>'DPGF CVRS'!DWS340</f>
        <v>0</v>
      </c>
      <c r="DWT23" s="39">
        <f>'DPGF CVRS'!DWT340</f>
        <v>0</v>
      </c>
      <c r="DWU23" s="39">
        <f>'DPGF CVRS'!DWU340</f>
        <v>0</v>
      </c>
      <c r="DWV23" s="39">
        <f>'DPGF CVRS'!DWV340</f>
        <v>0</v>
      </c>
      <c r="DWW23" s="39">
        <f>'DPGF CVRS'!DWW340</f>
        <v>0</v>
      </c>
      <c r="DWX23" s="39">
        <f>'DPGF CVRS'!DWX340</f>
        <v>0</v>
      </c>
      <c r="DWY23" s="39">
        <f>'DPGF CVRS'!DWY340</f>
        <v>0</v>
      </c>
      <c r="DWZ23" s="39">
        <f>'DPGF CVRS'!DWZ340</f>
        <v>0</v>
      </c>
      <c r="DXA23" s="39">
        <f>'DPGF CVRS'!DXA340</f>
        <v>0</v>
      </c>
      <c r="DXB23" s="39">
        <f>'DPGF CVRS'!DXB340</f>
        <v>0</v>
      </c>
      <c r="DXC23" s="39">
        <f>'DPGF CVRS'!DXC340</f>
        <v>0</v>
      </c>
      <c r="DXD23" s="39">
        <f>'DPGF CVRS'!DXD340</f>
        <v>0</v>
      </c>
      <c r="DXE23" s="39">
        <f>'DPGF CVRS'!DXE340</f>
        <v>0</v>
      </c>
      <c r="DXF23" s="39">
        <f>'DPGF CVRS'!DXF340</f>
        <v>0</v>
      </c>
      <c r="DXG23" s="39">
        <f>'DPGF CVRS'!DXG340</f>
        <v>0</v>
      </c>
      <c r="DXH23" s="39">
        <f>'DPGF CVRS'!DXH340</f>
        <v>0</v>
      </c>
      <c r="DXI23" s="39">
        <f>'DPGF CVRS'!DXI340</f>
        <v>0</v>
      </c>
      <c r="DXJ23" s="39">
        <f>'DPGF CVRS'!DXJ340</f>
        <v>0</v>
      </c>
      <c r="DXK23" s="39">
        <f>'DPGF CVRS'!DXK340</f>
        <v>0</v>
      </c>
      <c r="DXL23" s="39">
        <f>'DPGF CVRS'!DXL340</f>
        <v>0</v>
      </c>
      <c r="DXM23" s="39">
        <f>'DPGF CVRS'!DXM340</f>
        <v>0</v>
      </c>
      <c r="DXN23" s="39">
        <f>'DPGF CVRS'!DXN340</f>
        <v>0</v>
      </c>
      <c r="DXO23" s="39">
        <f>'DPGF CVRS'!DXO340</f>
        <v>0</v>
      </c>
      <c r="DXP23" s="39">
        <f>'DPGF CVRS'!DXP340</f>
        <v>0</v>
      </c>
      <c r="DXQ23" s="39">
        <f>'DPGF CVRS'!DXQ340</f>
        <v>0</v>
      </c>
      <c r="DXR23" s="39">
        <f>'DPGF CVRS'!DXR340</f>
        <v>0</v>
      </c>
      <c r="DXS23" s="39">
        <f>'DPGF CVRS'!DXS340</f>
        <v>0</v>
      </c>
      <c r="DXT23" s="39">
        <f>'DPGF CVRS'!DXT340</f>
        <v>0</v>
      </c>
      <c r="DXU23" s="39">
        <f>'DPGF CVRS'!DXU340</f>
        <v>0</v>
      </c>
      <c r="DXV23" s="39">
        <f>'DPGF CVRS'!DXV340</f>
        <v>0</v>
      </c>
      <c r="DXW23" s="39">
        <f>'DPGF CVRS'!DXW340</f>
        <v>0</v>
      </c>
      <c r="DXX23" s="39">
        <f>'DPGF CVRS'!DXX340</f>
        <v>0</v>
      </c>
      <c r="DXY23" s="39">
        <f>'DPGF CVRS'!DXY340</f>
        <v>0</v>
      </c>
      <c r="DXZ23" s="39">
        <f>'DPGF CVRS'!DXZ340</f>
        <v>0</v>
      </c>
      <c r="DYA23" s="39">
        <f>'DPGF CVRS'!DYA340</f>
        <v>0</v>
      </c>
      <c r="DYB23" s="39">
        <f>'DPGF CVRS'!DYB340</f>
        <v>0</v>
      </c>
      <c r="DYC23" s="39">
        <f>'DPGF CVRS'!DYC340</f>
        <v>0</v>
      </c>
      <c r="DYD23" s="39">
        <f>'DPGF CVRS'!DYD340</f>
        <v>0</v>
      </c>
      <c r="DYE23" s="39">
        <f>'DPGF CVRS'!DYE340</f>
        <v>0</v>
      </c>
      <c r="DYF23" s="39">
        <f>'DPGF CVRS'!DYF340</f>
        <v>0</v>
      </c>
      <c r="DYG23" s="39">
        <f>'DPGF CVRS'!DYG340</f>
        <v>0</v>
      </c>
      <c r="DYH23" s="39">
        <f>'DPGF CVRS'!DYH340</f>
        <v>0</v>
      </c>
      <c r="DYI23" s="39">
        <f>'DPGF CVRS'!DYI340</f>
        <v>0</v>
      </c>
      <c r="DYJ23" s="39">
        <f>'DPGF CVRS'!DYJ340</f>
        <v>0</v>
      </c>
      <c r="DYK23" s="39">
        <f>'DPGF CVRS'!DYK340</f>
        <v>0</v>
      </c>
      <c r="DYL23" s="39">
        <f>'DPGF CVRS'!DYL340</f>
        <v>0</v>
      </c>
      <c r="DYM23" s="39">
        <f>'DPGF CVRS'!DYM340</f>
        <v>0</v>
      </c>
      <c r="DYN23" s="39">
        <f>'DPGF CVRS'!DYN340</f>
        <v>0</v>
      </c>
      <c r="DYO23" s="39">
        <f>'DPGF CVRS'!DYO340</f>
        <v>0</v>
      </c>
      <c r="DYP23" s="39">
        <f>'DPGF CVRS'!DYP340</f>
        <v>0</v>
      </c>
      <c r="DYQ23" s="39">
        <f>'DPGF CVRS'!DYQ340</f>
        <v>0</v>
      </c>
      <c r="DYR23" s="39">
        <f>'DPGF CVRS'!DYR340</f>
        <v>0</v>
      </c>
      <c r="DYS23" s="39">
        <f>'DPGF CVRS'!DYS340</f>
        <v>0</v>
      </c>
      <c r="DYT23" s="39">
        <f>'DPGF CVRS'!DYT340</f>
        <v>0</v>
      </c>
      <c r="DYU23" s="39">
        <f>'DPGF CVRS'!DYU340</f>
        <v>0</v>
      </c>
      <c r="DYV23" s="39">
        <f>'DPGF CVRS'!DYV340</f>
        <v>0</v>
      </c>
      <c r="DYW23" s="39">
        <f>'DPGF CVRS'!DYW340</f>
        <v>0</v>
      </c>
      <c r="DYX23" s="39">
        <f>'DPGF CVRS'!DYX340</f>
        <v>0</v>
      </c>
      <c r="DYY23" s="39">
        <f>'DPGF CVRS'!DYY340</f>
        <v>0</v>
      </c>
      <c r="DYZ23" s="39">
        <f>'DPGF CVRS'!DYZ340</f>
        <v>0</v>
      </c>
      <c r="DZA23" s="39">
        <f>'DPGF CVRS'!DZA340</f>
        <v>0</v>
      </c>
      <c r="DZB23" s="39">
        <f>'DPGF CVRS'!DZB340</f>
        <v>0</v>
      </c>
      <c r="DZC23" s="39">
        <f>'DPGF CVRS'!DZC340</f>
        <v>0</v>
      </c>
      <c r="DZD23" s="39">
        <f>'DPGF CVRS'!DZD340</f>
        <v>0</v>
      </c>
      <c r="DZE23" s="39">
        <f>'DPGF CVRS'!DZE340</f>
        <v>0</v>
      </c>
      <c r="DZF23" s="39">
        <f>'DPGF CVRS'!DZF340</f>
        <v>0</v>
      </c>
      <c r="DZG23" s="39">
        <f>'DPGF CVRS'!DZG340</f>
        <v>0</v>
      </c>
      <c r="DZH23" s="39">
        <f>'DPGF CVRS'!DZH340</f>
        <v>0</v>
      </c>
      <c r="DZI23" s="39">
        <f>'DPGF CVRS'!DZI340</f>
        <v>0</v>
      </c>
      <c r="DZJ23" s="39">
        <f>'DPGF CVRS'!DZJ340</f>
        <v>0</v>
      </c>
      <c r="DZK23" s="39">
        <f>'DPGF CVRS'!DZK340</f>
        <v>0</v>
      </c>
      <c r="DZL23" s="39">
        <f>'DPGF CVRS'!DZL340</f>
        <v>0</v>
      </c>
      <c r="DZM23" s="39">
        <f>'DPGF CVRS'!DZM340</f>
        <v>0</v>
      </c>
      <c r="DZN23" s="39">
        <f>'DPGF CVRS'!DZN340</f>
        <v>0</v>
      </c>
      <c r="DZO23" s="39">
        <f>'DPGF CVRS'!DZO340</f>
        <v>0</v>
      </c>
      <c r="DZP23" s="39">
        <f>'DPGF CVRS'!DZP340</f>
        <v>0</v>
      </c>
      <c r="DZQ23" s="39">
        <f>'DPGF CVRS'!DZQ340</f>
        <v>0</v>
      </c>
      <c r="DZR23" s="39">
        <f>'DPGF CVRS'!DZR340</f>
        <v>0</v>
      </c>
      <c r="DZS23" s="39">
        <f>'DPGF CVRS'!DZS340</f>
        <v>0</v>
      </c>
      <c r="DZT23" s="39">
        <f>'DPGF CVRS'!DZT340</f>
        <v>0</v>
      </c>
      <c r="DZU23" s="39">
        <f>'DPGF CVRS'!DZU340</f>
        <v>0</v>
      </c>
      <c r="DZV23" s="39">
        <f>'DPGF CVRS'!DZV340</f>
        <v>0</v>
      </c>
      <c r="DZW23" s="39">
        <f>'DPGF CVRS'!DZW340</f>
        <v>0</v>
      </c>
      <c r="DZX23" s="39">
        <f>'DPGF CVRS'!DZX340</f>
        <v>0</v>
      </c>
      <c r="DZY23" s="39">
        <f>'DPGF CVRS'!DZY340</f>
        <v>0</v>
      </c>
      <c r="DZZ23" s="39">
        <f>'DPGF CVRS'!DZZ340</f>
        <v>0</v>
      </c>
      <c r="EAA23" s="39">
        <f>'DPGF CVRS'!EAA340</f>
        <v>0</v>
      </c>
      <c r="EAB23" s="39">
        <f>'DPGF CVRS'!EAB340</f>
        <v>0</v>
      </c>
      <c r="EAC23" s="39">
        <f>'DPGF CVRS'!EAC340</f>
        <v>0</v>
      </c>
      <c r="EAD23" s="39">
        <f>'DPGF CVRS'!EAD340</f>
        <v>0</v>
      </c>
      <c r="EAE23" s="39">
        <f>'DPGF CVRS'!EAE340</f>
        <v>0</v>
      </c>
      <c r="EAF23" s="39">
        <f>'DPGF CVRS'!EAF340</f>
        <v>0</v>
      </c>
      <c r="EAG23" s="39">
        <f>'DPGF CVRS'!EAG340</f>
        <v>0</v>
      </c>
      <c r="EAH23" s="39">
        <f>'DPGF CVRS'!EAH340</f>
        <v>0</v>
      </c>
      <c r="EAI23" s="39">
        <f>'DPGF CVRS'!EAI340</f>
        <v>0</v>
      </c>
      <c r="EAJ23" s="39">
        <f>'DPGF CVRS'!EAJ340</f>
        <v>0</v>
      </c>
      <c r="EAK23" s="39">
        <f>'DPGF CVRS'!EAK340</f>
        <v>0</v>
      </c>
      <c r="EAL23" s="39">
        <f>'DPGF CVRS'!EAL340</f>
        <v>0</v>
      </c>
      <c r="EAM23" s="39">
        <f>'DPGF CVRS'!EAM340</f>
        <v>0</v>
      </c>
      <c r="EAN23" s="39">
        <f>'DPGF CVRS'!EAN340</f>
        <v>0</v>
      </c>
      <c r="EAO23" s="39">
        <f>'DPGF CVRS'!EAO340</f>
        <v>0</v>
      </c>
      <c r="EAP23" s="39">
        <f>'DPGF CVRS'!EAP340</f>
        <v>0</v>
      </c>
      <c r="EAQ23" s="39">
        <f>'DPGF CVRS'!EAQ340</f>
        <v>0</v>
      </c>
      <c r="EAR23" s="39">
        <f>'DPGF CVRS'!EAR340</f>
        <v>0</v>
      </c>
      <c r="EAS23" s="39">
        <f>'DPGF CVRS'!EAS340</f>
        <v>0</v>
      </c>
      <c r="EAT23" s="39">
        <f>'DPGF CVRS'!EAT340</f>
        <v>0</v>
      </c>
      <c r="EAU23" s="39">
        <f>'DPGF CVRS'!EAU340</f>
        <v>0</v>
      </c>
      <c r="EAV23" s="39">
        <f>'DPGF CVRS'!EAV340</f>
        <v>0</v>
      </c>
      <c r="EAW23" s="39">
        <f>'DPGF CVRS'!EAW340</f>
        <v>0</v>
      </c>
      <c r="EAX23" s="39">
        <f>'DPGF CVRS'!EAX340</f>
        <v>0</v>
      </c>
      <c r="EAY23" s="39">
        <f>'DPGF CVRS'!EAY340</f>
        <v>0</v>
      </c>
      <c r="EAZ23" s="39">
        <f>'DPGF CVRS'!EAZ340</f>
        <v>0</v>
      </c>
      <c r="EBA23" s="39">
        <f>'DPGF CVRS'!EBA340</f>
        <v>0</v>
      </c>
      <c r="EBB23" s="39">
        <f>'DPGF CVRS'!EBB340</f>
        <v>0</v>
      </c>
      <c r="EBC23" s="39">
        <f>'DPGF CVRS'!EBC340</f>
        <v>0</v>
      </c>
      <c r="EBD23" s="39">
        <f>'DPGF CVRS'!EBD340</f>
        <v>0</v>
      </c>
      <c r="EBE23" s="39">
        <f>'DPGF CVRS'!EBE340</f>
        <v>0</v>
      </c>
      <c r="EBF23" s="39">
        <f>'DPGF CVRS'!EBF340</f>
        <v>0</v>
      </c>
      <c r="EBG23" s="39">
        <f>'DPGF CVRS'!EBG340</f>
        <v>0</v>
      </c>
      <c r="EBH23" s="39">
        <f>'DPGF CVRS'!EBH340</f>
        <v>0</v>
      </c>
      <c r="EBI23" s="39">
        <f>'DPGF CVRS'!EBI340</f>
        <v>0</v>
      </c>
      <c r="EBJ23" s="39">
        <f>'DPGF CVRS'!EBJ340</f>
        <v>0</v>
      </c>
      <c r="EBK23" s="39">
        <f>'DPGF CVRS'!EBK340</f>
        <v>0</v>
      </c>
      <c r="EBL23" s="39">
        <f>'DPGF CVRS'!EBL340</f>
        <v>0</v>
      </c>
      <c r="EBM23" s="39">
        <f>'DPGF CVRS'!EBM340</f>
        <v>0</v>
      </c>
      <c r="EBN23" s="39">
        <f>'DPGF CVRS'!EBN340</f>
        <v>0</v>
      </c>
      <c r="EBO23" s="39">
        <f>'DPGF CVRS'!EBO340</f>
        <v>0</v>
      </c>
      <c r="EBP23" s="39">
        <f>'DPGF CVRS'!EBP340</f>
        <v>0</v>
      </c>
      <c r="EBQ23" s="39">
        <f>'DPGF CVRS'!EBQ340</f>
        <v>0</v>
      </c>
      <c r="EBR23" s="39">
        <f>'DPGF CVRS'!EBR340</f>
        <v>0</v>
      </c>
      <c r="EBS23" s="39">
        <f>'DPGF CVRS'!EBS340</f>
        <v>0</v>
      </c>
      <c r="EBT23" s="39">
        <f>'DPGF CVRS'!EBT340</f>
        <v>0</v>
      </c>
      <c r="EBU23" s="39">
        <f>'DPGF CVRS'!EBU340</f>
        <v>0</v>
      </c>
      <c r="EBV23" s="39">
        <f>'DPGF CVRS'!EBV340</f>
        <v>0</v>
      </c>
      <c r="EBW23" s="39">
        <f>'DPGF CVRS'!EBW340</f>
        <v>0</v>
      </c>
      <c r="EBX23" s="39">
        <f>'DPGF CVRS'!EBX340</f>
        <v>0</v>
      </c>
      <c r="EBY23" s="39">
        <f>'DPGF CVRS'!EBY340</f>
        <v>0</v>
      </c>
      <c r="EBZ23" s="39">
        <f>'DPGF CVRS'!EBZ340</f>
        <v>0</v>
      </c>
      <c r="ECA23" s="39">
        <f>'DPGF CVRS'!ECA340</f>
        <v>0</v>
      </c>
      <c r="ECB23" s="39">
        <f>'DPGF CVRS'!ECB340</f>
        <v>0</v>
      </c>
      <c r="ECC23" s="39">
        <f>'DPGF CVRS'!ECC340</f>
        <v>0</v>
      </c>
      <c r="ECD23" s="39">
        <f>'DPGF CVRS'!ECD340</f>
        <v>0</v>
      </c>
      <c r="ECE23" s="39">
        <f>'DPGF CVRS'!ECE340</f>
        <v>0</v>
      </c>
      <c r="ECF23" s="39">
        <f>'DPGF CVRS'!ECF340</f>
        <v>0</v>
      </c>
      <c r="ECG23" s="39">
        <f>'DPGF CVRS'!ECG340</f>
        <v>0</v>
      </c>
      <c r="ECH23" s="39">
        <f>'DPGF CVRS'!ECH340</f>
        <v>0</v>
      </c>
      <c r="ECI23" s="39">
        <f>'DPGF CVRS'!ECI340</f>
        <v>0</v>
      </c>
      <c r="ECJ23" s="39">
        <f>'DPGF CVRS'!ECJ340</f>
        <v>0</v>
      </c>
      <c r="ECK23" s="39">
        <f>'DPGF CVRS'!ECK340</f>
        <v>0</v>
      </c>
      <c r="ECL23" s="39">
        <f>'DPGF CVRS'!ECL340</f>
        <v>0</v>
      </c>
      <c r="ECM23" s="39">
        <f>'DPGF CVRS'!ECM340</f>
        <v>0</v>
      </c>
      <c r="ECN23" s="39">
        <f>'DPGF CVRS'!ECN340</f>
        <v>0</v>
      </c>
      <c r="ECO23" s="39">
        <f>'DPGF CVRS'!ECO340</f>
        <v>0</v>
      </c>
      <c r="ECP23" s="39">
        <f>'DPGF CVRS'!ECP340</f>
        <v>0</v>
      </c>
      <c r="ECQ23" s="39">
        <f>'DPGF CVRS'!ECQ340</f>
        <v>0</v>
      </c>
      <c r="ECR23" s="39">
        <f>'DPGF CVRS'!ECR340</f>
        <v>0</v>
      </c>
      <c r="ECS23" s="39">
        <f>'DPGF CVRS'!ECS340</f>
        <v>0</v>
      </c>
      <c r="ECT23" s="39">
        <f>'DPGF CVRS'!ECT340</f>
        <v>0</v>
      </c>
      <c r="ECU23" s="39">
        <f>'DPGF CVRS'!ECU340</f>
        <v>0</v>
      </c>
      <c r="ECV23" s="39">
        <f>'DPGF CVRS'!ECV340</f>
        <v>0</v>
      </c>
      <c r="ECW23" s="39">
        <f>'DPGF CVRS'!ECW340</f>
        <v>0</v>
      </c>
      <c r="ECX23" s="39">
        <f>'DPGF CVRS'!ECX340</f>
        <v>0</v>
      </c>
      <c r="ECY23" s="39">
        <f>'DPGF CVRS'!ECY340</f>
        <v>0</v>
      </c>
      <c r="ECZ23" s="39">
        <f>'DPGF CVRS'!ECZ340</f>
        <v>0</v>
      </c>
      <c r="EDA23" s="39">
        <f>'DPGF CVRS'!EDA340</f>
        <v>0</v>
      </c>
      <c r="EDB23" s="39">
        <f>'DPGF CVRS'!EDB340</f>
        <v>0</v>
      </c>
      <c r="EDC23" s="39">
        <f>'DPGF CVRS'!EDC340</f>
        <v>0</v>
      </c>
      <c r="EDD23" s="39">
        <f>'DPGF CVRS'!EDD340</f>
        <v>0</v>
      </c>
      <c r="EDE23" s="39">
        <f>'DPGF CVRS'!EDE340</f>
        <v>0</v>
      </c>
      <c r="EDF23" s="39">
        <f>'DPGF CVRS'!EDF340</f>
        <v>0</v>
      </c>
      <c r="EDG23" s="39">
        <f>'DPGF CVRS'!EDG340</f>
        <v>0</v>
      </c>
      <c r="EDH23" s="39">
        <f>'DPGF CVRS'!EDH340</f>
        <v>0</v>
      </c>
      <c r="EDI23" s="39">
        <f>'DPGF CVRS'!EDI340</f>
        <v>0</v>
      </c>
      <c r="EDJ23" s="39">
        <f>'DPGF CVRS'!EDJ340</f>
        <v>0</v>
      </c>
      <c r="EDK23" s="39">
        <f>'DPGF CVRS'!EDK340</f>
        <v>0</v>
      </c>
      <c r="EDL23" s="39">
        <f>'DPGF CVRS'!EDL340</f>
        <v>0</v>
      </c>
      <c r="EDM23" s="39">
        <f>'DPGF CVRS'!EDM340</f>
        <v>0</v>
      </c>
      <c r="EDN23" s="39">
        <f>'DPGF CVRS'!EDN340</f>
        <v>0</v>
      </c>
      <c r="EDO23" s="39">
        <f>'DPGF CVRS'!EDO340</f>
        <v>0</v>
      </c>
      <c r="EDP23" s="39">
        <f>'DPGF CVRS'!EDP340</f>
        <v>0</v>
      </c>
      <c r="EDQ23" s="39">
        <f>'DPGF CVRS'!EDQ340</f>
        <v>0</v>
      </c>
      <c r="EDR23" s="39">
        <f>'DPGF CVRS'!EDR340</f>
        <v>0</v>
      </c>
      <c r="EDS23" s="39">
        <f>'DPGF CVRS'!EDS340</f>
        <v>0</v>
      </c>
      <c r="EDT23" s="39">
        <f>'DPGF CVRS'!EDT340</f>
        <v>0</v>
      </c>
      <c r="EDU23" s="39">
        <f>'DPGF CVRS'!EDU340</f>
        <v>0</v>
      </c>
      <c r="EDV23" s="39">
        <f>'DPGF CVRS'!EDV340</f>
        <v>0</v>
      </c>
      <c r="EDW23" s="39">
        <f>'DPGF CVRS'!EDW340</f>
        <v>0</v>
      </c>
      <c r="EDX23" s="39">
        <f>'DPGF CVRS'!EDX340</f>
        <v>0</v>
      </c>
      <c r="EDY23" s="39">
        <f>'DPGF CVRS'!EDY340</f>
        <v>0</v>
      </c>
      <c r="EDZ23" s="39">
        <f>'DPGF CVRS'!EDZ340</f>
        <v>0</v>
      </c>
      <c r="EEA23" s="39">
        <f>'DPGF CVRS'!EEA340</f>
        <v>0</v>
      </c>
      <c r="EEB23" s="39">
        <f>'DPGF CVRS'!EEB340</f>
        <v>0</v>
      </c>
      <c r="EEC23" s="39">
        <f>'DPGF CVRS'!EEC340</f>
        <v>0</v>
      </c>
      <c r="EED23" s="39">
        <f>'DPGF CVRS'!EED340</f>
        <v>0</v>
      </c>
      <c r="EEE23" s="39">
        <f>'DPGF CVRS'!EEE340</f>
        <v>0</v>
      </c>
      <c r="EEF23" s="39">
        <f>'DPGF CVRS'!EEF340</f>
        <v>0</v>
      </c>
      <c r="EEG23" s="39">
        <f>'DPGF CVRS'!EEG340</f>
        <v>0</v>
      </c>
      <c r="EEH23" s="39">
        <f>'DPGF CVRS'!EEH340</f>
        <v>0</v>
      </c>
      <c r="EEI23" s="39">
        <f>'DPGF CVRS'!EEI340</f>
        <v>0</v>
      </c>
      <c r="EEJ23" s="39">
        <f>'DPGF CVRS'!EEJ340</f>
        <v>0</v>
      </c>
      <c r="EEK23" s="39">
        <f>'DPGF CVRS'!EEK340</f>
        <v>0</v>
      </c>
      <c r="EEL23" s="39">
        <f>'DPGF CVRS'!EEL340</f>
        <v>0</v>
      </c>
      <c r="EEM23" s="39">
        <f>'DPGF CVRS'!EEM340</f>
        <v>0</v>
      </c>
      <c r="EEN23" s="39">
        <f>'DPGF CVRS'!EEN340</f>
        <v>0</v>
      </c>
      <c r="EEO23" s="39">
        <f>'DPGF CVRS'!EEO340</f>
        <v>0</v>
      </c>
      <c r="EEP23" s="39">
        <f>'DPGF CVRS'!EEP340</f>
        <v>0</v>
      </c>
      <c r="EEQ23" s="39">
        <f>'DPGF CVRS'!EEQ340</f>
        <v>0</v>
      </c>
      <c r="EER23" s="39">
        <f>'DPGF CVRS'!EER340</f>
        <v>0</v>
      </c>
      <c r="EES23" s="39">
        <f>'DPGF CVRS'!EES340</f>
        <v>0</v>
      </c>
      <c r="EET23" s="39">
        <f>'DPGF CVRS'!EET340</f>
        <v>0</v>
      </c>
      <c r="EEU23" s="39">
        <f>'DPGF CVRS'!EEU340</f>
        <v>0</v>
      </c>
      <c r="EEV23" s="39">
        <f>'DPGF CVRS'!EEV340</f>
        <v>0</v>
      </c>
      <c r="EEW23" s="39">
        <f>'DPGF CVRS'!EEW340</f>
        <v>0</v>
      </c>
      <c r="EEX23" s="39">
        <f>'DPGF CVRS'!EEX340</f>
        <v>0</v>
      </c>
      <c r="EEY23" s="39">
        <f>'DPGF CVRS'!EEY340</f>
        <v>0</v>
      </c>
      <c r="EEZ23" s="39">
        <f>'DPGF CVRS'!EEZ340</f>
        <v>0</v>
      </c>
      <c r="EFA23" s="39">
        <f>'DPGF CVRS'!EFA340</f>
        <v>0</v>
      </c>
      <c r="EFB23" s="39">
        <f>'DPGF CVRS'!EFB340</f>
        <v>0</v>
      </c>
      <c r="EFC23" s="39">
        <f>'DPGF CVRS'!EFC340</f>
        <v>0</v>
      </c>
      <c r="EFD23" s="39">
        <f>'DPGF CVRS'!EFD340</f>
        <v>0</v>
      </c>
      <c r="EFE23" s="39">
        <f>'DPGF CVRS'!EFE340</f>
        <v>0</v>
      </c>
      <c r="EFF23" s="39">
        <f>'DPGF CVRS'!EFF340</f>
        <v>0</v>
      </c>
      <c r="EFG23" s="39">
        <f>'DPGF CVRS'!EFG340</f>
        <v>0</v>
      </c>
      <c r="EFH23" s="39">
        <f>'DPGF CVRS'!EFH340</f>
        <v>0</v>
      </c>
      <c r="EFI23" s="39">
        <f>'DPGF CVRS'!EFI340</f>
        <v>0</v>
      </c>
      <c r="EFJ23" s="39">
        <f>'DPGF CVRS'!EFJ340</f>
        <v>0</v>
      </c>
      <c r="EFK23" s="39">
        <f>'DPGF CVRS'!EFK340</f>
        <v>0</v>
      </c>
      <c r="EFL23" s="39">
        <f>'DPGF CVRS'!EFL340</f>
        <v>0</v>
      </c>
      <c r="EFM23" s="39">
        <f>'DPGF CVRS'!EFM340</f>
        <v>0</v>
      </c>
      <c r="EFN23" s="39">
        <f>'DPGF CVRS'!EFN340</f>
        <v>0</v>
      </c>
      <c r="EFO23" s="39">
        <f>'DPGF CVRS'!EFO340</f>
        <v>0</v>
      </c>
      <c r="EFP23" s="39">
        <f>'DPGF CVRS'!EFP340</f>
        <v>0</v>
      </c>
      <c r="EFQ23" s="39">
        <f>'DPGF CVRS'!EFQ340</f>
        <v>0</v>
      </c>
      <c r="EFR23" s="39">
        <f>'DPGF CVRS'!EFR340</f>
        <v>0</v>
      </c>
      <c r="EFS23" s="39">
        <f>'DPGF CVRS'!EFS340</f>
        <v>0</v>
      </c>
      <c r="EFT23" s="39">
        <f>'DPGF CVRS'!EFT340</f>
        <v>0</v>
      </c>
      <c r="EFU23" s="39">
        <f>'DPGF CVRS'!EFU340</f>
        <v>0</v>
      </c>
      <c r="EFV23" s="39">
        <f>'DPGF CVRS'!EFV340</f>
        <v>0</v>
      </c>
      <c r="EFW23" s="39">
        <f>'DPGF CVRS'!EFW340</f>
        <v>0</v>
      </c>
      <c r="EFX23" s="39">
        <f>'DPGF CVRS'!EFX340</f>
        <v>0</v>
      </c>
      <c r="EFY23" s="39">
        <f>'DPGF CVRS'!EFY340</f>
        <v>0</v>
      </c>
      <c r="EFZ23" s="39">
        <f>'DPGF CVRS'!EFZ340</f>
        <v>0</v>
      </c>
      <c r="EGA23" s="39">
        <f>'DPGF CVRS'!EGA340</f>
        <v>0</v>
      </c>
      <c r="EGB23" s="39">
        <f>'DPGF CVRS'!EGB340</f>
        <v>0</v>
      </c>
      <c r="EGC23" s="39">
        <f>'DPGF CVRS'!EGC340</f>
        <v>0</v>
      </c>
      <c r="EGD23" s="39">
        <f>'DPGF CVRS'!EGD340</f>
        <v>0</v>
      </c>
      <c r="EGE23" s="39">
        <f>'DPGF CVRS'!EGE340</f>
        <v>0</v>
      </c>
      <c r="EGF23" s="39">
        <f>'DPGF CVRS'!EGF340</f>
        <v>0</v>
      </c>
      <c r="EGG23" s="39">
        <f>'DPGF CVRS'!EGG340</f>
        <v>0</v>
      </c>
      <c r="EGH23" s="39">
        <f>'DPGF CVRS'!EGH340</f>
        <v>0</v>
      </c>
      <c r="EGI23" s="39">
        <f>'DPGF CVRS'!EGI340</f>
        <v>0</v>
      </c>
      <c r="EGJ23" s="39">
        <f>'DPGF CVRS'!EGJ340</f>
        <v>0</v>
      </c>
      <c r="EGK23" s="39">
        <f>'DPGF CVRS'!EGK340</f>
        <v>0</v>
      </c>
      <c r="EGL23" s="39">
        <f>'DPGF CVRS'!EGL340</f>
        <v>0</v>
      </c>
      <c r="EGM23" s="39">
        <f>'DPGF CVRS'!EGM340</f>
        <v>0</v>
      </c>
      <c r="EGN23" s="39">
        <f>'DPGF CVRS'!EGN340</f>
        <v>0</v>
      </c>
      <c r="EGO23" s="39">
        <f>'DPGF CVRS'!EGO340</f>
        <v>0</v>
      </c>
      <c r="EGP23" s="39">
        <f>'DPGF CVRS'!EGP340</f>
        <v>0</v>
      </c>
      <c r="EGQ23" s="39">
        <f>'DPGF CVRS'!EGQ340</f>
        <v>0</v>
      </c>
      <c r="EGR23" s="39">
        <f>'DPGF CVRS'!EGR340</f>
        <v>0</v>
      </c>
      <c r="EGS23" s="39">
        <f>'DPGF CVRS'!EGS340</f>
        <v>0</v>
      </c>
      <c r="EGT23" s="39">
        <f>'DPGF CVRS'!EGT340</f>
        <v>0</v>
      </c>
      <c r="EGU23" s="39">
        <f>'DPGF CVRS'!EGU340</f>
        <v>0</v>
      </c>
      <c r="EGV23" s="39">
        <f>'DPGF CVRS'!EGV340</f>
        <v>0</v>
      </c>
      <c r="EGW23" s="39">
        <f>'DPGF CVRS'!EGW340</f>
        <v>0</v>
      </c>
      <c r="EGX23" s="39">
        <f>'DPGF CVRS'!EGX340</f>
        <v>0</v>
      </c>
      <c r="EGY23" s="39">
        <f>'DPGF CVRS'!EGY340</f>
        <v>0</v>
      </c>
      <c r="EGZ23" s="39">
        <f>'DPGF CVRS'!EGZ340</f>
        <v>0</v>
      </c>
      <c r="EHA23" s="39">
        <f>'DPGF CVRS'!EHA340</f>
        <v>0</v>
      </c>
      <c r="EHB23" s="39">
        <f>'DPGF CVRS'!EHB340</f>
        <v>0</v>
      </c>
      <c r="EHC23" s="39">
        <f>'DPGF CVRS'!EHC340</f>
        <v>0</v>
      </c>
      <c r="EHD23" s="39">
        <f>'DPGF CVRS'!EHD340</f>
        <v>0</v>
      </c>
      <c r="EHE23" s="39">
        <f>'DPGF CVRS'!EHE340</f>
        <v>0</v>
      </c>
      <c r="EHF23" s="39">
        <f>'DPGF CVRS'!EHF340</f>
        <v>0</v>
      </c>
      <c r="EHG23" s="39">
        <f>'DPGF CVRS'!EHG340</f>
        <v>0</v>
      </c>
      <c r="EHH23" s="39">
        <f>'DPGF CVRS'!EHH340</f>
        <v>0</v>
      </c>
      <c r="EHI23" s="39">
        <f>'DPGF CVRS'!EHI340</f>
        <v>0</v>
      </c>
      <c r="EHJ23" s="39">
        <f>'DPGF CVRS'!EHJ340</f>
        <v>0</v>
      </c>
      <c r="EHK23" s="39">
        <f>'DPGF CVRS'!EHK340</f>
        <v>0</v>
      </c>
      <c r="EHL23" s="39">
        <f>'DPGF CVRS'!EHL340</f>
        <v>0</v>
      </c>
      <c r="EHM23" s="39">
        <f>'DPGF CVRS'!EHM340</f>
        <v>0</v>
      </c>
      <c r="EHN23" s="39">
        <f>'DPGF CVRS'!EHN340</f>
        <v>0</v>
      </c>
      <c r="EHO23" s="39">
        <f>'DPGF CVRS'!EHO340</f>
        <v>0</v>
      </c>
      <c r="EHP23" s="39">
        <f>'DPGF CVRS'!EHP340</f>
        <v>0</v>
      </c>
      <c r="EHQ23" s="39">
        <f>'DPGF CVRS'!EHQ340</f>
        <v>0</v>
      </c>
      <c r="EHR23" s="39">
        <f>'DPGF CVRS'!EHR340</f>
        <v>0</v>
      </c>
      <c r="EHS23" s="39">
        <f>'DPGF CVRS'!EHS340</f>
        <v>0</v>
      </c>
      <c r="EHT23" s="39">
        <f>'DPGF CVRS'!EHT340</f>
        <v>0</v>
      </c>
      <c r="EHU23" s="39">
        <f>'DPGF CVRS'!EHU340</f>
        <v>0</v>
      </c>
      <c r="EHV23" s="39">
        <f>'DPGF CVRS'!EHV340</f>
        <v>0</v>
      </c>
      <c r="EHW23" s="39">
        <f>'DPGF CVRS'!EHW340</f>
        <v>0</v>
      </c>
      <c r="EHX23" s="39">
        <f>'DPGF CVRS'!EHX340</f>
        <v>0</v>
      </c>
      <c r="EHY23" s="39">
        <f>'DPGF CVRS'!EHY340</f>
        <v>0</v>
      </c>
      <c r="EHZ23" s="39">
        <f>'DPGF CVRS'!EHZ340</f>
        <v>0</v>
      </c>
      <c r="EIA23" s="39">
        <f>'DPGF CVRS'!EIA340</f>
        <v>0</v>
      </c>
      <c r="EIB23" s="39">
        <f>'DPGF CVRS'!EIB340</f>
        <v>0</v>
      </c>
      <c r="EIC23" s="39">
        <f>'DPGF CVRS'!EIC340</f>
        <v>0</v>
      </c>
      <c r="EID23" s="39">
        <f>'DPGF CVRS'!EID340</f>
        <v>0</v>
      </c>
      <c r="EIE23" s="39">
        <f>'DPGF CVRS'!EIE340</f>
        <v>0</v>
      </c>
      <c r="EIF23" s="39">
        <f>'DPGF CVRS'!EIF340</f>
        <v>0</v>
      </c>
      <c r="EIG23" s="39">
        <f>'DPGF CVRS'!EIG340</f>
        <v>0</v>
      </c>
      <c r="EIH23" s="39">
        <f>'DPGF CVRS'!EIH340</f>
        <v>0</v>
      </c>
      <c r="EII23" s="39">
        <f>'DPGF CVRS'!EII340</f>
        <v>0</v>
      </c>
      <c r="EIJ23" s="39">
        <f>'DPGF CVRS'!EIJ340</f>
        <v>0</v>
      </c>
      <c r="EIK23" s="39">
        <f>'DPGF CVRS'!EIK340</f>
        <v>0</v>
      </c>
      <c r="EIL23" s="39">
        <f>'DPGF CVRS'!EIL340</f>
        <v>0</v>
      </c>
      <c r="EIM23" s="39">
        <f>'DPGF CVRS'!EIM340</f>
        <v>0</v>
      </c>
      <c r="EIN23" s="39">
        <f>'DPGF CVRS'!EIN340</f>
        <v>0</v>
      </c>
      <c r="EIO23" s="39">
        <f>'DPGF CVRS'!EIO340</f>
        <v>0</v>
      </c>
      <c r="EIP23" s="39">
        <f>'DPGF CVRS'!EIP340</f>
        <v>0</v>
      </c>
      <c r="EIQ23" s="39">
        <f>'DPGF CVRS'!EIQ340</f>
        <v>0</v>
      </c>
      <c r="EIR23" s="39">
        <f>'DPGF CVRS'!EIR340</f>
        <v>0</v>
      </c>
      <c r="EIS23" s="39">
        <f>'DPGF CVRS'!EIS340</f>
        <v>0</v>
      </c>
      <c r="EIT23" s="39">
        <f>'DPGF CVRS'!EIT340</f>
        <v>0</v>
      </c>
      <c r="EIU23" s="39">
        <f>'DPGF CVRS'!EIU340</f>
        <v>0</v>
      </c>
      <c r="EIV23" s="39">
        <f>'DPGF CVRS'!EIV340</f>
        <v>0</v>
      </c>
      <c r="EIW23" s="39">
        <f>'DPGF CVRS'!EIW340</f>
        <v>0</v>
      </c>
      <c r="EIX23" s="39">
        <f>'DPGF CVRS'!EIX340</f>
        <v>0</v>
      </c>
      <c r="EIY23" s="39">
        <f>'DPGF CVRS'!EIY340</f>
        <v>0</v>
      </c>
      <c r="EIZ23" s="39">
        <f>'DPGF CVRS'!EIZ340</f>
        <v>0</v>
      </c>
      <c r="EJA23" s="39">
        <f>'DPGF CVRS'!EJA340</f>
        <v>0</v>
      </c>
      <c r="EJB23" s="39">
        <f>'DPGF CVRS'!EJB340</f>
        <v>0</v>
      </c>
      <c r="EJC23" s="39">
        <f>'DPGF CVRS'!EJC340</f>
        <v>0</v>
      </c>
      <c r="EJD23" s="39">
        <f>'DPGF CVRS'!EJD340</f>
        <v>0</v>
      </c>
      <c r="EJE23" s="39">
        <f>'DPGF CVRS'!EJE340</f>
        <v>0</v>
      </c>
      <c r="EJF23" s="39">
        <f>'DPGF CVRS'!EJF340</f>
        <v>0</v>
      </c>
      <c r="EJG23" s="39">
        <f>'DPGF CVRS'!EJG340</f>
        <v>0</v>
      </c>
      <c r="EJH23" s="39">
        <f>'DPGF CVRS'!EJH340</f>
        <v>0</v>
      </c>
      <c r="EJI23" s="39">
        <f>'DPGF CVRS'!EJI340</f>
        <v>0</v>
      </c>
      <c r="EJJ23" s="39">
        <f>'DPGF CVRS'!EJJ340</f>
        <v>0</v>
      </c>
      <c r="EJK23" s="39">
        <f>'DPGF CVRS'!EJK340</f>
        <v>0</v>
      </c>
      <c r="EJL23" s="39">
        <f>'DPGF CVRS'!EJL340</f>
        <v>0</v>
      </c>
      <c r="EJM23" s="39">
        <f>'DPGF CVRS'!EJM340</f>
        <v>0</v>
      </c>
      <c r="EJN23" s="39">
        <f>'DPGF CVRS'!EJN340</f>
        <v>0</v>
      </c>
      <c r="EJO23" s="39">
        <f>'DPGF CVRS'!EJO340</f>
        <v>0</v>
      </c>
      <c r="EJP23" s="39">
        <f>'DPGF CVRS'!EJP340</f>
        <v>0</v>
      </c>
      <c r="EJQ23" s="39">
        <f>'DPGF CVRS'!EJQ340</f>
        <v>0</v>
      </c>
      <c r="EJR23" s="39">
        <f>'DPGF CVRS'!EJR340</f>
        <v>0</v>
      </c>
      <c r="EJS23" s="39">
        <f>'DPGF CVRS'!EJS340</f>
        <v>0</v>
      </c>
      <c r="EJT23" s="39">
        <f>'DPGF CVRS'!EJT340</f>
        <v>0</v>
      </c>
      <c r="EJU23" s="39">
        <f>'DPGF CVRS'!EJU340</f>
        <v>0</v>
      </c>
      <c r="EJV23" s="39">
        <f>'DPGF CVRS'!EJV340</f>
        <v>0</v>
      </c>
      <c r="EJW23" s="39">
        <f>'DPGF CVRS'!EJW340</f>
        <v>0</v>
      </c>
      <c r="EJX23" s="39">
        <f>'DPGF CVRS'!EJX340</f>
        <v>0</v>
      </c>
      <c r="EJY23" s="39">
        <f>'DPGF CVRS'!EJY340</f>
        <v>0</v>
      </c>
      <c r="EJZ23" s="39">
        <f>'DPGF CVRS'!EJZ340</f>
        <v>0</v>
      </c>
      <c r="EKA23" s="39">
        <f>'DPGF CVRS'!EKA340</f>
        <v>0</v>
      </c>
      <c r="EKB23" s="39">
        <f>'DPGF CVRS'!EKB340</f>
        <v>0</v>
      </c>
      <c r="EKC23" s="39">
        <f>'DPGF CVRS'!EKC340</f>
        <v>0</v>
      </c>
      <c r="EKD23" s="39">
        <f>'DPGF CVRS'!EKD340</f>
        <v>0</v>
      </c>
      <c r="EKE23" s="39">
        <f>'DPGF CVRS'!EKE340</f>
        <v>0</v>
      </c>
      <c r="EKF23" s="39">
        <f>'DPGF CVRS'!EKF340</f>
        <v>0</v>
      </c>
      <c r="EKG23" s="39">
        <f>'DPGF CVRS'!EKG340</f>
        <v>0</v>
      </c>
      <c r="EKH23" s="39">
        <f>'DPGF CVRS'!EKH340</f>
        <v>0</v>
      </c>
      <c r="EKI23" s="39">
        <f>'DPGF CVRS'!EKI340</f>
        <v>0</v>
      </c>
      <c r="EKJ23" s="39">
        <f>'DPGF CVRS'!EKJ340</f>
        <v>0</v>
      </c>
      <c r="EKK23" s="39">
        <f>'DPGF CVRS'!EKK340</f>
        <v>0</v>
      </c>
      <c r="EKL23" s="39">
        <f>'DPGF CVRS'!EKL340</f>
        <v>0</v>
      </c>
      <c r="EKM23" s="39">
        <f>'DPGF CVRS'!EKM340</f>
        <v>0</v>
      </c>
      <c r="EKN23" s="39">
        <f>'DPGF CVRS'!EKN340</f>
        <v>0</v>
      </c>
      <c r="EKO23" s="39">
        <f>'DPGF CVRS'!EKO340</f>
        <v>0</v>
      </c>
      <c r="EKP23" s="39">
        <f>'DPGF CVRS'!EKP340</f>
        <v>0</v>
      </c>
      <c r="EKQ23" s="39">
        <f>'DPGF CVRS'!EKQ340</f>
        <v>0</v>
      </c>
      <c r="EKR23" s="39">
        <f>'DPGF CVRS'!EKR340</f>
        <v>0</v>
      </c>
      <c r="EKS23" s="39">
        <f>'DPGF CVRS'!EKS340</f>
        <v>0</v>
      </c>
      <c r="EKT23" s="39">
        <f>'DPGF CVRS'!EKT340</f>
        <v>0</v>
      </c>
      <c r="EKU23" s="39">
        <f>'DPGF CVRS'!EKU340</f>
        <v>0</v>
      </c>
      <c r="EKV23" s="39">
        <f>'DPGF CVRS'!EKV340</f>
        <v>0</v>
      </c>
      <c r="EKW23" s="39">
        <f>'DPGF CVRS'!EKW340</f>
        <v>0</v>
      </c>
      <c r="EKX23" s="39">
        <f>'DPGF CVRS'!EKX340</f>
        <v>0</v>
      </c>
      <c r="EKY23" s="39">
        <f>'DPGF CVRS'!EKY340</f>
        <v>0</v>
      </c>
      <c r="EKZ23" s="39">
        <f>'DPGF CVRS'!EKZ340</f>
        <v>0</v>
      </c>
      <c r="ELA23" s="39">
        <f>'DPGF CVRS'!ELA340</f>
        <v>0</v>
      </c>
      <c r="ELB23" s="39">
        <f>'DPGF CVRS'!ELB340</f>
        <v>0</v>
      </c>
      <c r="ELC23" s="39">
        <f>'DPGF CVRS'!ELC340</f>
        <v>0</v>
      </c>
      <c r="ELD23" s="39">
        <f>'DPGF CVRS'!ELD340</f>
        <v>0</v>
      </c>
      <c r="ELE23" s="39">
        <f>'DPGF CVRS'!ELE340</f>
        <v>0</v>
      </c>
      <c r="ELF23" s="39">
        <f>'DPGF CVRS'!ELF340</f>
        <v>0</v>
      </c>
      <c r="ELG23" s="39">
        <f>'DPGF CVRS'!ELG340</f>
        <v>0</v>
      </c>
      <c r="ELH23" s="39">
        <f>'DPGF CVRS'!ELH340</f>
        <v>0</v>
      </c>
      <c r="ELI23" s="39">
        <f>'DPGF CVRS'!ELI340</f>
        <v>0</v>
      </c>
      <c r="ELJ23" s="39">
        <f>'DPGF CVRS'!ELJ340</f>
        <v>0</v>
      </c>
      <c r="ELK23" s="39">
        <f>'DPGF CVRS'!ELK340</f>
        <v>0</v>
      </c>
      <c r="ELL23" s="39">
        <f>'DPGF CVRS'!ELL340</f>
        <v>0</v>
      </c>
      <c r="ELM23" s="39">
        <f>'DPGF CVRS'!ELM340</f>
        <v>0</v>
      </c>
      <c r="ELN23" s="39">
        <f>'DPGF CVRS'!ELN340</f>
        <v>0</v>
      </c>
      <c r="ELO23" s="39">
        <f>'DPGF CVRS'!ELO340</f>
        <v>0</v>
      </c>
      <c r="ELP23" s="39">
        <f>'DPGF CVRS'!ELP340</f>
        <v>0</v>
      </c>
      <c r="ELQ23" s="39">
        <f>'DPGF CVRS'!ELQ340</f>
        <v>0</v>
      </c>
      <c r="ELR23" s="39">
        <f>'DPGF CVRS'!ELR340</f>
        <v>0</v>
      </c>
      <c r="ELS23" s="39">
        <f>'DPGF CVRS'!ELS340</f>
        <v>0</v>
      </c>
      <c r="ELT23" s="39">
        <f>'DPGF CVRS'!ELT340</f>
        <v>0</v>
      </c>
      <c r="ELU23" s="39">
        <f>'DPGF CVRS'!ELU340</f>
        <v>0</v>
      </c>
      <c r="ELV23" s="39">
        <f>'DPGF CVRS'!ELV340</f>
        <v>0</v>
      </c>
      <c r="ELW23" s="39">
        <f>'DPGF CVRS'!ELW340</f>
        <v>0</v>
      </c>
      <c r="ELX23" s="39">
        <f>'DPGF CVRS'!ELX340</f>
        <v>0</v>
      </c>
      <c r="ELY23" s="39">
        <f>'DPGF CVRS'!ELY340</f>
        <v>0</v>
      </c>
      <c r="ELZ23" s="39">
        <f>'DPGF CVRS'!ELZ340</f>
        <v>0</v>
      </c>
      <c r="EMA23" s="39">
        <f>'DPGF CVRS'!EMA340</f>
        <v>0</v>
      </c>
      <c r="EMB23" s="39">
        <f>'DPGF CVRS'!EMB340</f>
        <v>0</v>
      </c>
      <c r="EMC23" s="39">
        <f>'DPGF CVRS'!EMC340</f>
        <v>0</v>
      </c>
      <c r="EMD23" s="39">
        <f>'DPGF CVRS'!EMD340</f>
        <v>0</v>
      </c>
      <c r="EME23" s="39">
        <f>'DPGF CVRS'!EME340</f>
        <v>0</v>
      </c>
      <c r="EMF23" s="39">
        <f>'DPGF CVRS'!EMF340</f>
        <v>0</v>
      </c>
      <c r="EMG23" s="39">
        <f>'DPGF CVRS'!EMG340</f>
        <v>0</v>
      </c>
      <c r="EMH23" s="39">
        <f>'DPGF CVRS'!EMH340</f>
        <v>0</v>
      </c>
      <c r="EMI23" s="39">
        <f>'DPGF CVRS'!EMI340</f>
        <v>0</v>
      </c>
      <c r="EMJ23" s="39">
        <f>'DPGF CVRS'!EMJ340</f>
        <v>0</v>
      </c>
      <c r="EMK23" s="39">
        <f>'DPGF CVRS'!EMK340</f>
        <v>0</v>
      </c>
      <c r="EML23" s="39">
        <f>'DPGF CVRS'!EML340</f>
        <v>0</v>
      </c>
      <c r="EMM23" s="39">
        <f>'DPGF CVRS'!EMM340</f>
        <v>0</v>
      </c>
      <c r="EMN23" s="39">
        <f>'DPGF CVRS'!EMN340</f>
        <v>0</v>
      </c>
      <c r="EMO23" s="39">
        <f>'DPGF CVRS'!EMO340</f>
        <v>0</v>
      </c>
      <c r="EMP23" s="39">
        <f>'DPGF CVRS'!EMP340</f>
        <v>0</v>
      </c>
      <c r="EMQ23" s="39">
        <f>'DPGF CVRS'!EMQ340</f>
        <v>0</v>
      </c>
      <c r="EMR23" s="39">
        <f>'DPGF CVRS'!EMR340</f>
        <v>0</v>
      </c>
      <c r="EMS23" s="39">
        <f>'DPGF CVRS'!EMS340</f>
        <v>0</v>
      </c>
      <c r="EMT23" s="39">
        <f>'DPGF CVRS'!EMT340</f>
        <v>0</v>
      </c>
      <c r="EMU23" s="39">
        <f>'DPGF CVRS'!EMU340</f>
        <v>0</v>
      </c>
      <c r="EMV23" s="39">
        <f>'DPGF CVRS'!EMV340</f>
        <v>0</v>
      </c>
      <c r="EMW23" s="39">
        <f>'DPGF CVRS'!EMW340</f>
        <v>0</v>
      </c>
      <c r="EMX23" s="39">
        <f>'DPGF CVRS'!EMX340</f>
        <v>0</v>
      </c>
      <c r="EMY23" s="39">
        <f>'DPGF CVRS'!EMY340</f>
        <v>0</v>
      </c>
      <c r="EMZ23" s="39">
        <f>'DPGF CVRS'!EMZ340</f>
        <v>0</v>
      </c>
      <c r="ENA23" s="39">
        <f>'DPGF CVRS'!ENA340</f>
        <v>0</v>
      </c>
      <c r="ENB23" s="39">
        <f>'DPGF CVRS'!ENB340</f>
        <v>0</v>
      </c>
      <c r="ENC23" s="39">
        <f>'DPGF CVRS'!ENC340</f>
        <v>0</v>
      </c>
      <c r="END23" s="39">
        <f>'DPGF CVRS'!END340</f>
        <v>0</v>
      </c>
      <c r="ENE23" s="39">
        <f>'DPGF CVRS'!ENE340</f>
        <v>0</v>
      </c>
      <c r="ENF23" s="39">
        <f>'DPGF CVRS'!ENF340</f>
        <v>0</v>
      </c>
      <c r="ENG23" s="39">
        <f>'DPGF CVRS'!ENG340</f>
        <v>0</v>
      </c>
      <c r="ENH23" s="39">
        <f>'DPGF CVRS'!ENH340</f>
        <v>0</v>
      </c>
      <c r="ENI23" s="39">
        <f>'DPGF CVRS'!ENI340</f>
        <v>0</v>
      </c>
      <c r="ENJ23" s="39">
        <f>'DPGF CVRS'!ENJ340</f>
        <v>0</v>
      </c>
      <c r="ENK23" s="39">
        <f>'DPGF CVRS'!ENK340</f>
        <v>0</v>
      </c>
      <c r="ENL23" s="39">
        <f>'DPGF CVRS'!ENL340</f>
        <v>0</v>
      </c>
      <c r="ENM23" s="39">
        <f>'DPGF CVRS'!ENM340</f>
        <v>0</v>
      </c>
      <c r="ENN23" s="39">
        <f>'DPGF CVRS'!ENN340</f>
        <v>0</v>
      </c>
      <c r="ENO23" s="39">
        <f>'DPGF CVRS'!ENO340</f>
        <v>0</v>
      </c>
      <c r="ENP23" s="39">
        <f>'DPGF CVRS'!ENP340</f>
        <v>0</v>
      </c>
      <c r="ENQ23" s="39">
        <f>'DPGF CVRS'!ENQ340</f>
        <v>0</v>
      </c>
      <c r="ENR23" s="39">
        <f>'DPGF CVRS'!ENR340</f>
        <v>0</v>
      </c>
      <c r="ENS23" s="39">
        <f>'DPGF CVRS'!ENS340</f>
        <v>0</v>
      </c>
      <c r="ENT23" s="39">
        <f>'DPGF CVRS'!ENT340</f>
        <v>0</v>
      </c>
      <c r="ENU23" s="39">
        <f>'DPGF CVRS'!ENU340</f>
        <v>0</v>
      </c>
      <c r="ENV23" s="39">
        <f>'DPGF CVRS'!ENV340</f>
        <v>0</v>
      </c>
      <c r="ENW23" s="39">
        <f>'DPGF CVRS'!ENW340</f>
        <v>0</v>
      </c>
      <c r="ENX23" s="39">
        <f>'DPGF CVRS'!ENX340</f>
        <v>0</v>
      </c>
      <c r="ENY23" s="39">
        <f>'DPGF CVRS'!ENY340</f>
        <v>0</v>
      </c>
      <c r="ENZ23" s="39">
        <f>'DPGF CVRS'!ENZ340</f>
        <v>0</v>
      </c>
      <c r="EOA23" s="39">
        <f>'DPGF CVRS'!EOA340</f>
        <v>0</v>
      </c>
      <c r="EOB23" s="39">
        <f>'DPGF CVRS'!EOB340</f>
        <v>0</v>
      </c>
      <c r="EOC23" s="39">
        <f>'DPGF CVRS'!EOC340</f>
        <v>0</v>
      </c>
      <c r="EOD23" s="39">
        <f>'DPGF CVRS'!EOD340</f>
        <v>0</v>
      </c>
      <c r="EOE23" s="39">
        <f>'DPGF CVRS'!EOE340</f>
        <v>0</v>
      </c>
      <c r="EOF23" s="39">
        <f>'DPGF CVRS'!EOF340</f>
        <v>0</v>
      </c>
      <c r="EOG23" s="39">
        <f>'DPGF CVRS'!EOG340</f>
        <v>0</v>
      </c>
      <c r="EOH23" s="39">
        <f>'DPGF CVRS'!EOH340</f>
        <v>0</v>
      </c>
      <c r="EOI23" s="39">
        <f>'DPGF CVRS'!EOI340</f>
        <v>0</v>
      </c>
      <c r="EOJ23" s="39">
        <f>'DPGF CVRS'!EOJ340</f>
        <v>0</v>
      </c>
      <c r="EOK23" s="39">
        <f>'DPGF CVRS'!EOK340</f>
        <v>0</v>
      </c>
      <c r="EOL23" s="39">
        <f>'DPGF CVRS'!EOL340</f>
        <v>0</v>
      </c>
      <c r="EOM23" s="39">
        <f>'DPGF CVRS'!EOM340</f>
        <v>0</v>
      </c>
      <c r="EON23" s="39">
        <f>'DPGF CVRS'!EON340</f>
        <v>0</v>
      </c>
      <c r="EOO23" s="39">
        <f>'DPGF CVRS'!EOO340</f>
        <v>0</v>
      </c>
      <c r="EOP23" s="39">
        <f>'DPGF CVRS'!EOP340</f>
        <v>0</v>
      </c>
      <c r="EOQ23" s="39">
        <f>'DPGF CVRS'!EOQ340</f>
        <v>0</v>
      </c>
      <c r="EOR23" s="39">
        <f>'DPGF CVRS'!EOR340</f>
        <v>0</v>
      </c>
      <c r="EOS23" s="39">
        <f>'DPGF CVRS'!EOS340</f>
        <v>0</v>
      </c>
      <c r="EOT23" s="39">
        <f>'DPGF CVRS'!EOT340</f>
        <v>0</v>
      </c>
      <c r="EOU23" s="39">
        <f>'DPGF CVRS'!EOU340</f>
        <v>0</v>
      </c>
      <c r="EOV23" s="39">
        <f>'DPGF CVRS'!EOV340</f>
        <v>0</v>
      </c>
      <c r="EOW23" s="39">
        <f>'DPGF CVRS'!EOW340</f>
        <v>0</v>
      </c>
      <c r="EOX23" s="39">
        <f>'DPGF CVRS'!EOX340</f>
        <v>0</v>
      </c>
      <c r="EOY23" s="39">
        <f>'DPGF CVRS'!EOY340</f>
        <v>0</v>
      </c>
      <c r="EOZ23" s="39">
        <f>'DPGF CVRS'!EOZ340</f>
        <v>0</v>
      </c>
      <c r="EPA23" s="39">
        <f>'DPGF CVRS'!EPA340</f>
        <v>0</v>
      </c>
      <c r="EPB23" s="39">
        <f>'DPGF CVRS'!EPB340</f>
        <v>0</v>
      </c>
      <c r="EPC23" s="39">
        <f>'DPGF CVRS'!EPC340</f>
        <v>0</v>
      </c>
      <c r="EPD23" s="39">
        <f>'DPGF CVRS'!EPD340</f>
        <v>0</v>
      </c>
      <c r="EPE23" s="39">
        <f>'DPGF CVRS'!EPE340</f>
        <v>0</v>
      </c>
      <c r="EPF23" s="39">
        <f>'DPGF CVRS'!EPF340</f>
        <v>0</v>
      </c>
      <c r="EPG23" s="39">
        <f>'DPGF CVRS'!EPG340</f>
        <v>0</v>
      </c>
      <c r="EPH23" s="39">
        <f>'DPGF CVRS'!EPH340</f>
        <v>0</v>
      </c>
      <c r="EPI23" s="39">
        <f>'DPGF CVRS'!EPI340</f>
        <v>0</v>
      </c>
      <c r="EPJ23" s="39">
        <f>'DPGF CVRS'!EPJ340</f>
        <v>0</v>
      </c>
      <c r="EPK23" s="39">
        <f>'DPGF CVRS'!EPK340</f>
        <v>0</v>
      </c>
      <c r="EPL23" s="39">
        <f>'DPGF CVRS'!EPL340</f>
        <v>0</v>
      </c>
      <c r="EPM23" s="39">
        <f>'DPGF CVRS'!EPM340</f>
        <v>0</v>
      </c>
      <c r="EPN23" s="39">
        <f>'DPGF CVRS'!EPN340</f>
        <v>0</v>
      </c>
      <c r="EPO23" s="39">
        <f>'DPGF CVRS'!EPO340</f>
        <v>0</v>
      </c>
      <c r="EPP23" s="39">
        <f>'DPGF CVRS'!EPP340</f>
        <v>0</v>
      </c>
      <c r="EPQ23" s="39">
        <f>'DPGF CVRS'!EPQ340</f>
        <v>0</v>
      </c>
      <c r="EPR23" s="39">
        <f>'DPGF CVRS'!EPR340</f>
        <v>0</v>
      </c>
      <c r="EPS23" s="39">
        <f>'DPGF CVRS'!EPS340</f>
        <v>0</v>
      </c>
      <c r="EPT23" s="39">
        <f>'DPGF CVRS'!EPT340</f>
        <v>0</v>
      </c>
      <c r="EPU23" s="39">
        <f>'DPGF CVRS'!EPU340</f>
        <v>0</v>
      </c>
      <c r="EPV23" s="39">
        <f>'DPGF CVRS'!EPV340</f>
        <v>0</v>
      </c>
      <c r="EPW23" s="39">
        <f>'DPGF CVRS'!EPW340</f>
        <v>0</v>
      </c>
      <c r="EPX23" s="39">
        <f>'DPGF CVRS'!EPX340</f>
        <v>0</v>
      </c>
      <c r="EPY23" s="39">
        <f>'DPGF CVRS'!EPY340</f>
        <v>0</v>
      </c>
      <c r="EPZ23" s="39">
        <f>'DPGF CVRS'!EPZ340</f>
        <v>0</v>
      </c>
      <c r="EQA23" s="39">
        <f>'DPGF CVRS'!EQA340</f>
        <v>0</v>
      </c>
      <c r="EQB23" s="39">
        <f>'DPGF CVRS'!EQB340</f>
        <v>0</v>
      </c>
      <c r="EQC23" s="39">
        <f>'DPGF CVRS'!EQC340</f>
        <v>0</v>
      </c>
      <c r="EQD23" s="39">
        <f>'DPGF CVRS'!EQD340</f>
        <v>0</v>
      </c>
      <c r="EQE23" s="39">
        <f>'DPGF CVRS'!EQE340</f>
        <v>0</v>
      </c>
      <c r="EQF23" s="39">
        <f>'DPGF CVRS'!EQF340</f>
        <v>0</v>
      </c>
      <c r="EQG23" s="39">
        <f>'DPGF CVRS'!EQG340</f>
        <v>0</v>
      </c>
      <c r="EQH23" s="39">
        <f>'DPGF CVRS'!EQH340</f>
        <v>0</v>
      </c>
      <c r="EQI23" s="39">
        <f>'DPGF CVRS'!EQI340</f>
        <v>0</v>
      </c>
      <c r="EQJ23" s="39">
        <f>'DPGF CVRS'!EQJ340</f>
        <v>0</v>
      </c>
      <c r="EQK23" s="39">
        <f>'DPGF CVRS'!EQK340</f>
        <v>0</v>
      </c>
      <c r="EQL23" s="39">
        <f>'DPGF CVRS'!EQL340</f>
        <v>0</v>
      </c>
      <c r="EQM23" s="39">
        <f>'DPGF CVRS'!EQM340</f>
        <v>0</v>
      </c>
      <c r="EQN23" s="39">
        <f>'DPGF CVRS'!EQN340</f>
        <v>0</v>
      </c>
      <c r="EQO23" s="39">
        <f>'DPGF CVRS'!EQO340</f>
        <v>0</v>
      </c>
      <c r="EQP23" s="39">
        <f>'DPGF CVRS'!EQP340</f>
        <v>0</v>
      </c>
      <c r="EQQ23" s="39">
        <f>'DPGF CVRS'!EQQ340</f>
        <v>0</v>
      </c>
      <c r="EQR23" s="39">
        <f>'DPGF CVRS'!EQR340</f>
        <v>0</v>
      </c>
      <c r="EQS23" s="39">
        <f>'DPGF CVRS'!EQS340</f>
        <v>0</v>
      </c>
      <c r="EQT23" s="39">
        <f>'DPGF CVRS'!EQT340</f>
        <v>0</v>
      </c>
      <c r="EQU23" s="39">
        <f>'DPGF CVRS'!EQU340</f>
        <v>0</v>
      </c>
      <c r="EQV23" s="39">
        <f>'DPGF CVRS'!EQV340</f>
        <v>0</v>
      </c>
      <c r="EQW23" s="39">
        <f>'DPGF CVRS'!EQW340</f>
        <v>0</v>
      </c>
      <c r="EQX23" s="39">
        <f>'DPGF CVRS'!EQX340</f>
        <v>0</v>
      </c>
      <c r="EQY23" s="39">
        <f>'DPGF CVRS'!EQY340</f>
        <v>0</v>
      </c>
      <c r="EQZ23" s="39">
        <f>'DPGF CVRS'!EQZ340</f>
        <v>0</v>
      </c>
      <c r="ERA23" s="39">
        <f>'DPGF CVRS'!ERA340</f>
        <v>0</v>
      </c>
      <c r="ERB23" s="39">
        <f>'DPGF CVRS'!ERB340</f>
        <v>0</v>
      </c>
      <c r="ERC23" s="39">
        <f>'DPGF CVRS'!ERC340</f>
        <v>0</v>
      </c>
      <c r="ERD23" s="39">
        <f>'DPGF CVRS'!ERD340</f>
        <v>0</v>
      </c>
      <c r="ERE23" s="39">
        <f>'DPGF CVRS'!ERE340</f>
        <v>0</v>
      </c>
      <c r="ERF23" s="39">
        <f>'DPGF CVRS'!ERF340</f>
        <v>0</v>
      </c>
      <c r="ERG23" s="39">
        <f>'DPGF CVRS'!ERG340</f>
        <v>0</v>
      </c>
      <c r="ERH23" s="39">
        <f>'DPGF CVRS'!ERH340</f>
        <v>0</v>
      </c>
      <c r="ERI23" s="39">
        <f>'DPGF CVRS'!ERI340</f>
        <v>0</v>
      </c>
      <c r="ERJ23" s="39">
        <f>'DPGF CVRS'!ERJ340</f>
        <v>0</v>
      </c>
      <c r="ERK23" s="39">
        <f>'DPGF CVRS'!ERK340</f>
        <v>0</v>
      </c>
      <c r="ERL23" s="39">
        <f>'DPGF CVRS'!ERL340</f>
        <v>0</v>
      </c>
      <c r="ERM23" s="39">
        <f>'DPGF CVRS'!ERM340</f>
        <v>0</v>
      </c>
      <c r="ERN23" s="39">
        <f>'DPGF CVRS'!ERN340</f>
        <v>0</v>
      </c>
      <c r="ERO23" s="39">
        <f>'DPGF CVRS'!ERO340</f>
        <v>0</v>
      </c>
      <c r="ERP23" s="39">
        <f>'DPGF CVRS'!ERP340</f>
        <v>0</v>
      </c>
      <c r="ERQ23" s="39">
        <f>'DPGF CVRS'!ERQ340</f>
        <v>0</v>
      </c>
      <c r="ERR23" s="39">
        <f>'DPGF CVRS'!ERR340</f>
        <v>0</v>
      </c>
      <c r="ERS23" s="39">
        <f>'DPGF CVRS'!ERS340</f>
        <v>0</v>
      </c>
      <c r="ERT23" s="39">
        <f>'DPGF CVRS'!ERT340</f>
        <v>0</v>
      </c>
      <c r="ERU23" s="39">
        <f>'DPGF CVRS'!ERU340</f>
        <v>0</v>
      </c>
      <c r="ERV23" s="39">
        <f>'DPGF CVRS'!ERV340</f>
        <v>0</v>
      </c>
      <c r="ERW23" s="39">
        <f>'DPGF CVRS'!ERW340</f>
        <v>0</v>
      </c>
      <c r="ERX23" s="39">
        <f>'DPGF CVRS'!ERX340</f>
        <v>0</v>
      </c>
      <c r="ERY23" s="39">
        <f>'DPGF CVRS'!ERY340</f>
        <v>0</v>
      </c>
      <c r="ERZ23" s="39">
        <f>'DPGF CVRS'!ERZ340</f>
        <v>0</v>
      </c>
      <c r="ESA23" s="39">
        <f>'DPGF CVRS'!ESA340</f>
        <v>0</v>
      </c>
      <c r="ESB23" s="39">
        <f>'DPGF CVRS'!ESB340</f>
        <v>0</v>
      </c>
      <c r="ESC23" s="39">
        <f>'DPGF CVRS'!ESC340</f>
        <v>0</v>
      </c>
      <c r="ESD23" s="39">
        <f>'DPGF CVRS'!ESD340</f>
        <v>0</v>
      </c>
      <c r="ESE23" s="39">
        <f>'DPGF CVRS'!ESE340</f>
        <v>0</v>
      </c>
      <c r="ESF23" s="39">
        <f>'DPGF CVRS'!ESF340</f>
        <v>0</v>
      </c>
      <c r="ESG23" s="39">
        <f>'DPGF CVRS'!ESG340</f>
        <v>0</v>
      </c>
      <c r="ESH23" s="39">
        <f>'DPGF CVRS'!ESH340</f>
        <v>0</v>
      </c>
      <c r="ESI23" s="39">
        <f>'DPGF CVRS'!ESI340</f>
        <v>0</v>
      </c>
      <c r="ESJ23" s="39">
        <f>'DPGF CVRS'!ESJ340</f>
        <v>0</v>
      </c>
      <c r="ESK23" s="39">
        <f>'DPGF CVRS'!ESK340</f>
        <v>0</v>
      </c>
      <c r="ESL23" s="39">
        <f>'DPGF CVRS'!ESL340</f>
        <v>0</v>
      </c>
      <c r="ESM23" s="39">
        <f>'DPGF CVRS'!ESM340</f>
        <v>0</v>
      </c>
      <c r="ESN23" s="39">
        <f>'DPGF CVRS'!ESN340</f>
        <v>0</v>
      </c>
      <c r="ESO23" s="39">
        <f>'DPGF CVRS'!ESO340</f>
        <v>0</v>
      </c>
      <c r="ESP23" s="39">
        <f>'DPGF CVRS'!ESP340</f>
        <v>0</v>
      </c>
      <c r="ESQ23" s="39">
        <f>'DPGF CVRS'!ESQ340</f>
        <v>0</v>
      </c>
      <c r="ESR23" s="39">
        <f>'DPGF CVRS'!ESR340</f>
        <v>0</v>
      </c>
      <c r="ESS23" s="39">
        <f>'DPGF CVRS'!ESS340</f>
        <v>0</v>
      </c>
      <c r="EST23" s="39">
        <f>'DPGF CVRS'!EST340</f>
        <v>0</v>
      </c>
      <c r="ESU23" s="39">
        <f>'DPGF CVRS'!ESU340</f>
        <v>0</v>
      </c>
      <c r="ESV23" s="39">
        <f>'DPGF CVRS'!ESV340</f>
        <v>0</v>
      </c>
      <c r="ESW23" s="39">
        <f>'DPGF CVRS'!ESW340</f>
        <v>0</v>
      </c>
      <c r="ESX23" s="39">
        <f>'DPGF CVRS'!ESX340</f>
        <v>0</v>
      </c>
      <c r="ESY23" s="39">
        <f>'DPGF CVRS'!ESY340</f>
        <v>0</v>
      </c>
      <c r="ESZ23" s="39">
        <f>'DPGF CVRS'!ESZ340</f>
        <v>0</v>
      </c>
      <c r="ETA23" s="39">
        <f>'DPGF CVRS'!ETA340</f>
        <v>0</v>
      </c>
      <c r="ETB23" s="39">
        <f>'DPGF CVRS'!ETB340</f>
        <v>0</v>
      </c>
      <c r="ETC23" s="39">
        <f>'DPGF CVRS'!ETC340</f>
        <v>0</v>
      </c>
      <c r="ETD23" s="39">
        <f>'DPGF CVRS'!ETD340</f>
        <v>0</v>
      </c>
      <c r="ETE23" s="39">
        <f>'DPGF CVRS'!ETE340</f>
        <v>0</v>
      </c>
      <c r="ETF23" s="39">
        <f>'DPGF CVRS'!ETF340</f>
        <v>0</v>
      </c>
      <c r="ETG23" s="39">
        <f>'DPGF CVRS'!ETG340</f>
        <v>0</v>
      </c>
      <c r="ETH23" s="39">
        <f>'DPGF CVRS'!ETH340</f>
        <v>0</v>
      </c>
      <c r="ETI23" s="39">
        <f>'DPGF CVRS'!ETI340</f>
        <v>0</v>
      </c>
      <c r="ETJ23" s="39">
        <f>'DPGF CVRS'!ETJ340</f>
        <v>0</v>
      </c>
      <c r="ETK23" s="39">
        <f>'DPGF CVRS'!ETK340</f>
        <v>0</v>
      </c>
      <c r="ETL23" s="39">
        <f>'DPGF CVRS'!ETL340</f>
        <v>0</v>
      </c>
      <c r="ETM23" s="39">
        <f>'DPGF CVRS'!ETM340</f>
        <v>0</v>
      </c>
      <c r="ETN23" s="39">
        <f>'DPGF CVRS'!ETN340</f>
        <v>0</v>
      </c>
      <c r="ETO23" s="39">
        <f>'DPGF CVRS'!ETO340</f>
        <v>0</v>
      </c>
      <c r="ETP23" s="39">
        <f>'DPGF CVRS'!ETP340</f>
        <v>0</v>
      </c>
      <c r="ETQ23" s="39">
        <f>'DPGF CVRS'!ETQ340</f>
        <v>0</v>
      </c>
      <c r="ETR23" s="39">
        <f>'DPGF CVRS'!ETR340</f>
        <v>0</v>
      </c>
      <c r="ETS23" s="39">
        <f>'DPGF CVRS'!ETS340</f>
        <v>0</v>
      </c>
      <c r="ETT23" s="39">
        <f>'DPGF CVRS'!ETT340</f>
        <v>0</v>
      </c>
      <c r="ETU23" s="39">
        <f>'DPGF CVRS'!ETU340</f>
        <v>0</v>
      </c>
      <c r="ETV23" s="39">
        <f>'DPGF CVRS'!ETV340</f>
        <v>0</v>
      </c>
      <c r="ETW23" s="39">
        <f>'DPGF CVRS'!ETW340</f>
        <v>0</v>
      </c>
      <c r="ETX23" s="39">
        <f>'DPGF CVRS'!ETX340</f>
        <v>0</v>
      </c>
      <c r="ETY23" s="39">
        <f>'DPGF CVRS'!ETY340</f>
        <v>0</v>
      </c>
      <c r="ETZ23" s="39">
        <f>'DPGF CVRS'!ETZ340</f>
        <v>0</v>
      </c>
      <c r="EUA23" s="39">
        <f>'DPGF CVRS'!EUA340</f>
        <v>0</v>
      </c>
      <c r="EUB23" s="39">
        <f>'DPGF CVRS'!EUB340</f>
        <v>0</v>
      </c>
      <c r="EUC23" s="39">
        <f>'DPGF CVRS'!EUC340</f>
        <v>0</v>
      </c>
      <c r="EUD23" s="39">
        <f>'DPGF CVRS'!EUD340</f>
        <v>0</v>
      </c>
      <c r="EUE23" s="39">
        <f>'DPGF CVRS'!EUE340</f>
        <v>0</v>
      </c>
      <c r="EUF23" s="39">
        <f>'DPGF CVRS'!EUF340</f>
        <v>0</v>
      </c>
      <c r="EUG23" s="39">
        <f>'DPGF CVRS'!EUG340</f>
        <v>0</v>
      </c>
      <c r="EUH23" s="39">
        <f>'DPGF CVRS'!EUH340</f>
        <v>0</v>
      </c>
      <c r="EUI23" s="39">
        <f>'DPGF CVRS'!EUI340</f>
        <v>0</v>
      </c>
      <c r="EUJ23" s="39">
        <f>'DPGF CVRS'!EUJ340</f>
        <v>0</v>
      </c>
      <c r="EUK23" s="39">
        <f>'DPGF CVRS'!EUK340</f>
        <v>0</v>
      </c>
      <c r="EUL23" s="39">
        <f>'DPGF CVRS'!EUL340</f>
        <v>0</v>
      </c>
      <c r="EUM23" s="39">
        <f>'DPGF CVRS'!EUM340</f>
        <v>0</v>
      </c>
      <c r="EUN23" s="39">
        <f>'DPGF CVRS'!EUN340</f>
        <v>0</v>
      </c>
      <c r="EUO23" s="39">
        <f>'DPGF CVRS'!EUO340</f>
        <v>0</v>
      </c>
      <c r="EUP23" s="39">
        <f>'DPGF CVRS'!EUP340</f>
        <v>0</v>
      </c>
      <c r="EUQ23" s="39">
        <f>'DPGF CVRS'!EUQ340</f>
        <v>0</v>
      </c>
      <c r="EUR23" s="39">
        <f>'DPGF CVRS'!EUR340</f>
        <v>0</v>
      </c>
      <c r="EUS23" s="39">
        <f>'DPGF CVRS'!EUS340</f>
        <v>0</v>
      </c>
      <c r="EUT23" s="39">
        <f>'DPGF CVRS'!EUT340</f>
        <v>0</v>
      </c>
      <c r="EUU23" s="39">
        <f>'DPGF CVRS'!EUU340</f>
        <v>0</v>
      </c>
      <c r="EUV23" s="39">
        <f>'DPGF CVRS'!EUV340</f>
        <v>0</v>
      </c>
      <c r="EUW23" s="39">
        <f>'DPGF CVRS'!EUW340</f>
        <v>0</v>
      </c>
      <c r="EUX23" s="39">
        <f>'DPGF CVRS'!EUX340</f>
        <v>0</v>
      </c>
      <c r="EUY23" s="39">
        <f>'DPGF CVRS'!EUY340</f>
        <v>0</v>
      </c>
      <c r="EUZ23" s="39">
        <f>'DPGF CVRS'!EUZ340</f>
        <v>0</v>
      </c>
      <c r="EVA23" s="39">
        <f>'DPGF CVRS'!EVA340</f>
        <v>0</v>
      </c>
      <c r="EVB23" s="39">
        <f>'DPGF CVRS'!EVB340</f>
        <v>0</v>
      </c>
      <c r="EVC23" s="39">
        <f>'DPGF CVRS'!EVC340</f>
        <v>0</v>
      </c>
      <c r="EVD23" s="39">
        <f>'DPGF CVRS'!EVD340</f>
        <v>0</v>
      </c>
      <c r="EVE23" s="39">
        <f>'DPGF CVRS'!EVE340</f>
        <v>0</v>
      </c>
      <c r="EVF23" s="39">
        <f>'DPGF CVRS'!EVF340</f>
        <v>0</v>
      </c>
      <c r="EVG23" s="39">
        <f>'DPGF CVRS'!EVG340</f>
        <v>0</v>
      </c>
      <c r="EVH23" s="39">
        <f>'DPGF CVRS'!EVH340</f>
        <v>0</v>
      </c>
      <c r="EVI23" s="39">
        <f>'DPGF CVRS'!EVI340</f>
        <v>0</v>
      </c>
      <c r="EVJ23" s="39">
        <f>'DPGF CVRS'!EVJ340</f>
        <v>0</v>
      </c>
      <c r="EVK23" s="39">
        <f>'DPGF CVRS'!EVK340</f>
        <v>0</v>
      </c>
      <c r="EVL23" s="39">
        <f>'DPGF CVRS'!EVL340</f>
        <v>0</v>
      </c>
      <c r="EVM23" s="39">
        <f>'DPGF CVRS'!EVM340</f>
        <v>0</v>
      </c>
      <c r="EVN23" s="39">
        <f>'DPGF CVRS'!EVN340</f>
        <v>0</v>
      </c>
      <c r="EVO23" s="39">
        <f>'DPGF CVRS'!EVO340</f>
        <v>0</v>
      </c>
      <c r="EVP23" s="39">
        <f>'DPGF CVRS'!EVP340</f>
        <v>0</v>
      </c>
      <c r="EVQ23" s="39">
        <f>'DPGF CVRS'!EVQ340</f>
        <v>0</v>
      </c>
      <c r="EVR23" s="39">
        <f>'DPGF CVRS'!EVR340</f>
        <v>0</v>
      </c>
      <c r="EVS23" s="39">
        <f>'DPGF CVRS'!EVS340</f>
        <v>0</v>
      </c>
      <c r="EVT23" s="39">
        <f>'DPGF CVRS'!EVT340</f>
        <v>0</v>
      </c>
      <c r="EVU23" s="39">
        <f>'DPGF CVRS'!EVU340</f>
        <v>0</v>
      </c>
      <c r="EVV23" s="39">
        <f>'DPGF CVRS'!EVV340</f>
        <v>0</v>
      </c>
      <c r="EVW23" s="39">
        <f>'DPGF CVRS'!EVW340</f>
        <v>0</v>
      </c>
      <c r="EVX23" s="39">
        <f>'DPGF CVRS'!EVX340</f>
        <v>0</v>
      </c>
      <c r="EVY23" s="39">
        <f>'DPGF CVRS'!EVY340</f>
        <v>0</v>
      </c>
      <c r="EVZ23" s="39">
        <f>'DPGF CVRS'!EVZ340</f>
        <v>0</v>
      </c>
      <c r="EWA23" s="39">
        <f>'DPGF CVRS'!EWA340</f>
        <v>0</v>
      </c>
      <c r="EWB23" s="39">
        <f>'DPGF CVRS'!EWB340</f>
        <v>0</v>
      </c>
      <c r="EWC23" s="39">
        <f>'DPGF CVRS'!EWC340</f>
        <v>0</v>
      </c>
      <c r="EWD23" s="39">
        <f>'DPGF CVRS'!EWD340</f>
        <v>0</v>
      </c>
      <c r="EWE23" s="39">
        <f>'DPGF CVRS'!EWE340</f>
        <v>0</v>
      </c>
      <c r="EWF23" s="39">
        <f>'DPGF CVRS'!EWF340</f>
        <v>0</v>
      </c>
      <c r="EWG23" s="39">
        <f>'DPGF CVRS'!EWG340</f>
        <v>0</v>
      </c>
      <c r="EWH23" s="39">
        <f>'DPGF CVRS'!EWH340</f>
        <v>0</v>
      </c>
      <c r="EWI23" s="39">
        <f>'DPGF CVRS'!EWI340</f>
        <v>0</v>
      </c>
      <c r="EWJ23" s="39">
        <f>'DPGF CVRS'!EWJ340</f>
        <v>0</v>
      </c>
      <c r="EWK23" s="39">
        <f>'DPGF CVRS'!EWK340</f>
        <v>0</v>
      </c>
      <c r="EWL23" s="39">
        <f>'DPGF CVRS'!EWL340</f>
        <v>0</v>
      </c>
      <c r="EWM23" s="39">
        <f>'DPGF CVRS'!EWM340</f>
        <v>0</v>
      </c>
      <c r="EWN23" s="39">
        <f>'DPGF CVRS'!EWN340</f>
        <v>0</v>
      </c>
      <c r="EWO23" s="39">
        <f>'DPGF CVRS'!EWO340</f>
        <v>0</v>
      </c>
      <c r="EWP23" s="39">
        <f>'DPGF CVRS'!EWP340</f>
        <v>0</v>
      </c>
      <c r="EWQ23" s="39">
        <f>'DPGF CVRS'!EWQ340</f>
        <v>0</v>
      </c>
      <c r="EWR23" s="39">
        <f>'DPGF CVRS'!EWR340</f>
        <v>0</v>
      </c>
      <c r="EWS23" s="39">
        <f>'DPGF CVRS'!EWS340</f>
        <v>0</v>
      </c>
      <c r="EWT23" s="39">
        <f>'DPGF CVRS'!EWT340</f>
        <v>0</v>
      </c>
      <c r="EWU23" s="39">
        <f>'DPGF CVRS'!EWU340</f>
        <v>0</v>
      </c>
      <c r="EWV23" s="39">
        <f>'DPGF CVRS'!EWV340</f>
        <v>0</v>
      </c>
      <c r="EWW23" s="39">
        <f>'DPGF CVRS'!EWW340</f>
        <v>0</v>
      </c>
      <c r="EWX23" s="39">
        <f>'DPGF CVRS'!EWX340</f>
        <v>0</v>
      </c>
      <c r="EWY23" s="39">
        <f>'DPGF CVRS'!EWY340</f>
        <v>0</v>
      </c>
      <c r="EWZ23" s="39">
        <f>'DPGF CVRS'!EWZ340</f>
        <v>0</v>
      </c>
      <c r="EXA23" s="39">
        <f>'DPGF CVRS'!EXA340</f>
        <v>0</v>
      </c>
      <c r="EXB23" s="39">
        <f>'DPGF CVRS'!EXB340</f>
        <v>0</v>
      </c>
      <c r="EXC23" s="39">
        <f>'DPGF CVRS'!EXC340</f>
        <v>0</v>
      </c>
      <c r="EXD23" s="39">
        <f>'DPGF CVRS'!EXD340</f>
        <v>0</v>
      </c>
      <c r="EXE23" s="39">
        <f>'DPGF CVRS'!EXE340</f>
        <v>0</v>
      </c>
      <c r="EXF23" s="39">
        <f>'DPGF CVRS'!EXF340</f>
        <v>0</v>
      </c>
      <c r="EXG23" s="39">
        <f>'DPGF CVRS'!EXG340</f>
        <v>0</v>
      </c>
      <c r="EXH23" s="39">
        <f>'DPGF CVRS'!EXH340</f>
        <v>0</v>
      </c>
      <c r="EXI23" s="39">
        <f>'DPGF CVRS'!EXI340</f>
        <v>0</v>
      </c>
      <c r="EXJ23" s="39">
        <f>'DPGF CVRS'!EXJ340</f>
        <v>0</v>
      </c>
      <c r="EXK23" s="39">
        <f>'DPGF CVRS'!EXK340</f>
        <v>0</v>
      </c>
      <c r="EXL23" s="39">
        <f>'DPGF CVRS'!EXL340</f>
        <v>0</v>
      </c>
      <c r="EXM23" s="39">
        <f>'DPGF CVRS'!EXM340</f>
        <v>0</v>
      </c>
      <c r="EXN23" s="39">
        <f>'DPGF CVRS'!EXN340</f>
        <v>0</v>
      </c>
      <c r="EXO23" s="39">
        <f>'DPGF CVRS'!EXO340</f>
        <v>0</v>
      </c>
      <c r="EXP23" s="39">
        <f>'DPGF CVRS'!EXP340</f>
        <v>0</v>
      </c>
      <c r="EXQ23" s="39">
        <f>'DPGF CVRS'!EXQ340</f>
        <v>0</v>
      </c>
      <c r="EXR23" s="39">
        <f>'DPGF CVRS'!EXR340</f>
        <v>0</v>
      </c>
      <c r="EXS23" s="39">
        <f>'DPGF CVRS'!EXS340</f>
        <v>0</v>
      </c>
      <c r="EXT23" s="39">
        <f>'DPGF CVRS'!EXT340</f>
        <v>0</v>
      </c>
      <c r="EXU23" s="39">
        <f>'DPGF CVRS'!EXU340</f>
        <v>0</v>
      </c>
      <c r="EXV23" s="39">
        <f>'DPGF CVRS'!EXV340</f>
        <v>0</v>
      </c>
      <c r="EXW23" s="39">
        <f>'DPGF CVRS'!EXW340</f>
        <v>0</v>
      </c>
      <c r="EXX23" s="39">
        <f>'DPGF CVRS'!EXX340</f>
        <v>0</v>
      </c>
      <c r="EXY23" s="39">
        <f>'DPGF CVRS'!EXY340</f>
        <v>0</v>
      </c>
      <c r="EXZ23" s="39">
        <f>'DPGF CVRS'!EXZ340</f>
        <v>0</v>
      </c>
      <c r="EYA23" s="39">
        <f>'DPGF CVRS'!EYA340</f>
        <v>0</v>
      </c>
      <c r="EYB23" s="39">
        <f>'DPGF CVRS'!EYB340</f>
        <v>0</v>
      </c>
      <c r="EYC23" s="39">
        <f>'DPGF CVRS'!EYC340</f>
        <v>0</v>
      </c>
      <c r="EYD23" s="39">
        <f>'DPGF CVRS'!EYD340</f>
        <v>0</v>
      </c>
      <c r="EYE23" s="39">
        <f>'DPGF CVRS'!EYE340</f>
        <v>0</v>
      </c>
      <c r="EYF23" s="39">
        <f>'DPGF CVRS'!EYF340</f>
        <v>0</v>
      </c>
      <c r="EYG23" s="39">
        <f>'DPGF CVRS'!EYG340</f>
        <v>0</v>
      </c>
      <c r="EYH23" s="39">
        <f>'DPGF CVRS'!EYH340</f>
        <v>0</v>
      </c>
      <c r="EYI23" s="39">
        <f>'DPGF CVRS'!EYI340</f>
        <v>0</v>
      </c>
      <c r="EYJ23" s="39">
        <f>'DPGF CVRS'!EYJ340</f>
        <v>0</v>
      </c>
      <c r="EYK23" s="39">
        <f>'DPGF CVRS'!EYK340</f>
        <v>0</v>
      </c>
      <c r="EYL23" s="39">
        <f>'DPGF CVRS'!EYL340</f>
        <v>0</v>
      </c>
      <c r="EYM23" s="39">
        <f>'DPGF CVRS'!EYM340</f>
        <v>0</v>
      </c>
      <c r="EYN23" s="39">
        <f>'DPGF CVRS'!EYN340</f>
        <v>0</v>
      </c>
      <c r="EYO23" s="39">
        <f>'DPGF CVRS'!EYO340</f>
        <v>0</v>
      </c>
      <c r="EYP23" s="39">
        <f>'DPGF CVRS'!EYP340</f>
        <v>0</v>
      </c>
      <c r="EYQ23" s="39">
        <f>'DPGF CVRS'!EYQ340</f>
        <v>0</v>
      </c>
      <c r="EYR23" s="39">
        <f>'DPGF CVRS'!EYR340</f>
        <v>0</v>
      </c>
      <c r="EYS23" s="39">
        <f>'DPGF CVRS'!EYS340</f>
        <v>0</v>
      </c>
      <c r="EYT23" s="39">
        <f>'DPGF CVRS'!EYT340</f>
        <v>0</v>
      </c>
      <c r="EYU23" s="39">
        <f>'DPGF CVRS'!EYU340</f>
        <v>0</v>
      </c>
      <c r="EYV23" s="39">
        <f>'DPGF CVRS'!EYV340</f>
        <v>0</v>
      </c>
      <c r="EYW23" s="39">
        <f>'DPGF CVRS'!EYW340</f>
        <v>0</v>
      </c>
      <c r="EYX23" s="39">
        <f>'DPGF CVRS'!EYX340</f>
        <v>0</v>
      </c>
      <c r="EYY23" s="39">
        <f>'DPGF CVRS'!EYY340</f>
        <v>0</v>
      </c>
      <c r="EYZ23" s="39">
        <f>'DPGF CVRS'!EYZ340</f>
        <v>0</v>
      </c>
      <c r="EZA23" s="39">
        <f>'DPGF CVRS'!EZA340</f>
        <v>0</v>
      </c>
      <c r="EZB23" s="39">
        <f>'DPGF CVRS'!EZB340</f>
        <v>0</v>
      </c>
      <c r="EZC23" s="39">
        <f>'DPGF CVRS'!EZC340</f>
        <v>0</v>
      </c>
      <c r="EZD23" s="39">
        <f>'DPGF CVRS'!EZD340</f>
        <v>0</v>
      </c>
      <c r="EZE23" s="39">
        <f>'DPGF CVRS'!EZE340</f>
        <v>0</v>
      </c>
      <c r="EZF23" s="39">
        <f>'DPGF CVRS'!EZF340</f>
        <v>0</v>
      </c>
      <c r="EZG23" s="39">
        <f>'DPGF CVRS'!EZG340</f>
        <v>0</v>
      </c>
      <c r="EZH23" s="39">
        <f>'DPGF CVRS'!EZH340</f>
        <v>0</v>
      </c>
      <c r="EZI23" s="39">
        <f>'DPGF CVRS'!EZI340</f>
        <v>0</v>
      </c>
      <c r="EZJ23" s="39">
        <f>'DPGF CVRS'!EZJ340</f>
        <v>0</v>
      </c>
      <c r="EZK23" s="39">
        <f>'DPGF CVRS'!EZK340</f>
        <v>0</v>
      </c>
      <c r="EZL23" s="39">
        <f>'DPGF CVRS'!EZL340</f>
        <v>0</v>
      </c>
      <c r="EZM23" s="39">
        <f>'DPGF CVRS'!EZM340</f>
        <v>0</v>
      </c>
      <c r="EZN23" s="39">
        <f>'DPGF CVRS'!EZN340</f>
        <v>0</v>
      </c>
      <c r="EZO23" s="39">
        <f>'DPGF CVRS'!EZO340</f>
        <v>0</v>
      </c>
      <c r="EZP23" s="39">
        <f>'DPGF CVRS'!EZP340</f>
        <v>0</v>
      </c>
      <c r="EZQ23" s="39">
        <f>'DPGF CVRS'!EZQ340</f>
        <v>0</v>
      </c>
      <c r="EZR23" s="39">
        <f>'DPGF CVRS'!EZR340</f>
        <v>0</v>
      </c>
      <c r="EZS23" s="39">
        <f>'DPGF CVRS'!EZS340</f>
        <v>0</v>
      </c>
      <c r="EZT23" s="39">
        <f>'DPGF CVRS'!EZT340</f>
        <v>0</v>
      </c>
      <c r="EZU23" s="39">
        <f>'DPGF CVRS'!EZU340</f>
        <v>0</v>
      </c>
      <c r="EZV23" s="39">
        <f>'DPGF CVRS'!EZV340</f>
        <v>0</v>
      </c>
      <c r="EZW23" s="39">
        <f>'DPGF CVRS'!EZW340</f>
        <v>0</v>
      </c>
      <c r="EZX23" s="39">
        <f>'DPGF CVRS'!EZX340</f>
        <v>0</v>
      </c>
      <c r="EZY23" s="39">
        <f>'DPGF CVRS'!EZY340</f>
        <v>0</v>
      </c>
      <c r="EZZ23" s="39">
        <f>'DPGF CVRS'!EZZ340</f>
        <v>0</v>
      </c>
      <c r="FAA23" s="39">
        <f>'DPGF CVRS'!FAA340</f>
        <v>0</v>
      </c>
      <c r="FAB23" s="39">
        <f>'DPGF CVRS'!FAB340</f>
        <v>0</v>
      </c>
      <c r="FAC23" s="39">
        <f>'DPGF CVRS'!FAC340</f>
        <v>0</v>
      </c>
      <c r="FAD23" s="39">
        <f>'DPGF CVRS'!FAD340</f>
        <v>0</v>
      </c>
      <c r="FAE23" s="39">
        <f>'DPGF CVRS'!FAE340</f>
        <v>0</v>
      </c>
      <c r="FAF23" s="39">
        <f>'DPGF CVRS'!FAF340</f>
        <v>0</v>
      </c>
      <c r="FAG23" s="39">
        <f>'DPGF CVRS'!FAG340</f>
        <v>0</v>
      </c>
      <c r="FAH23" s="39">
        <f>'DPGF CVRS'!FAH340</f>
        <v>0</v>
      </c>
      <c r="FAI23" s="39">
        <f>'DPGF CVRS'!FAI340</f>
        <v>0</v>
      </c>
      <c r="FAJ23" s="39">
        <f>'DPGF CVRS'!FAJ340</f>
        <v>0</v>
      </c>
      <c r="FAK23" s="39">
        <f>'DPGF CVRS'!FAK340</f>
        <v>0</v>
      </c>
      <c r="FAL23" s="39">
        <f>'DPGF CVRS'!FAL340</f>
        <v>0</v>
      </c>
      <c r="FAM23" s="39">
        <f>'DPGF CVRS'!FAM340</f>
        <v>0</v>
      </c>
      <c r="FAN23" s="39">
        <f>'DPGF CVRS'!FAN340</f>
        <v>0</v>
      </c>
      <c r="FAO23" s="39">
        <f>'DPGF CVRS'!FAO340</f>
        <v>0</v>
      </c>
      <c r="FAP23" s="39">
        <f>'DPGF CVRS'!FAP340</f>
        <v>0</v>
      </c>
      <c r="FAQ23" s="39">
        <f>'DPGF CVRS'!FAQ340</f>
        <v>0</v>
      </c>
      <c r="FAR23" s="39">
        <f>'DPGF CVRS'!FAR340</f>
        <v>0</v>
      </c>
      <c r="FAS23" s="39">
        <f>'DPGF CVRS'!FAS340</f>
        <v>0</v>
      </c>
      <c r="FAT23" s="39">
        <f>'DPGF CVRS'!FAT340</f>
        <v>0</v>
      </c>
      <c r="FAU23" s="39">
        <f>'DPGF CVRS'!FAU340</f>
        <v>0</v>
      </c>
      <c r="FAV23" s="39">
        <f>'DPGF CVRS'!FAV340</f>
        <v>0</v>
      </c>
      <c r="FAW23" s="39">
        <f>'DPGF CVRS'!FAW340</f>
        <v>0</v>
      </c>
      <c r="FAX23" s="39">
        <f>'DPGF CVRS'!FAX340</f>
        <v>0</v>
      </c>
      <c r="FAY23" s="39">
        <f>'DPGF CVRS'!FAY340</f>
        <v>0</v>
      </c>
      <c r="FAZ23" s="39">
        <f>'DPGF CVRS'!FAZ340</f>
        <v>0</v>
      </c>
      <c r="FBA23" s="39">
        <f>'DPGF CVRS'!FBA340</f>
        <v>0</v>
      </c>
      <c r="FBB23" s="39">
        <f>'DPGF CVRS'!FBB340</f>
        <v>0</v>
      </c>
      <c r="FBC23" s="39">
        <f>'DPGF CVRS'!FBC340</f>
        <v>0</v>
      </c>
      <c r="FBD23" s="39">
        <f>'DPGF CVRS'!FBD340</f>
        <v>0</v>
      </c>
      <c r="FBE23" s="39">
        <f>'DPGF CVRS'!FBE340</f>
        <v>0</v>
      </c>
      <c r="FBF23" s="39">
        <f>'DPGF CVRS'!FBF340</f>
        <v>0</v>
      </c>
      <c r="FBG23" s="39">
        <f>'DPGF CVRS'!FBG340</f>
        <v>0</v>
      </c>
      <c r="FBH23" s="39">
        <f>'DPGF CVRS'!FBH340</f>
        <v>0</v>
      </c>
      <c r="FBI23" s="39">
        <f>'DPGF CVRS'!FBI340</f>
        <v>0</v>
      </c>
      <c r="FBJ23" s="39">
        <f>'DPGF CVRS'!FBJ340</f>
        <v>0</v>
      </c>
      <c r="FBK23" s="39">
        <f>'DPGF CVRS'!FBK340</f>
        <v>0</v>
      </c>
      <c r="FBL23" s="39">
        <f>'DPGF CVRS'!FBL340</f>
        <v>0</v>
      </c>
      <c r="FBM23" s="39">
        <f>'DPGF CVRS'!FBM340</f>
        <v>0</v>
      </c>
      <c r="FBN23" s="39">
        <f>'DPGF CVRS'!FBN340</f>
        <v>0</v>
      </c>
      <c r="FBO23" s="39">
        <f>'DPGF CVRS'!FBO340</f>
        <v>0</v>
      </c>
      <c r="FBP23" s="39">
        <f>'DPGF CVRS'!FBP340</f>
        <v>0</v>
      </c>
      <c r="FBQ23" s="39">
        <f>'DPGF CVRS'!FBQ340</f>
        <v>0</v>
      </c>
      <c r="FBR23" s="39">
        <f>'DPGF CVRS'!FBR340</f>
        <v>0</v>
      </c>
      <c r="FBS23" s="39">
        <f>'DPGF CVRS'!FBS340</f>
        <v>0</v>
      </c>
      <c r="FBT23" s="39">
        <f>'DPGF CVRS'!FBT340</f>
        <v>0</v>
      </c>
      <c r="FBU23" s="39">
        <f>'DPGF CVRS'!FBU340</f>
        <v>0</v>
      </c>
      <c r="FBV23" s="39">
        <f>'DPGF CVRS'!FBV340</f>
        <v>0</v>
      </c>
      <c r="FBW23" s="39">
        <f>'DPGF CVRS'!FBW340</f>
        <v>0</v>
      </c>
      <c r="FBX23" s="39">
        <f>'DPGF CVRS'!FBX340</f>
        <v>0</v>
      </c>
      <c r="FBY23" s="39">
        <f>'DPGF CVRS'!FBY340</f>
        <v>0</v>
      </c>
      <c r="FBZ23" s="39">
        <f>'DPGF CVRS'!FBZ340</f>
        <v>0</v>
      </c>
      <c r="FCA23" s="39">
        <f>'DPGF CVRS'!FCA340</f>
        <v>0</v>
      </c>
      <c r="FCB23" s="39">
        <f>'DPGF CVRS'!FCB340</f>
        <v>0</v>
      </c>
      <c r="FCC23" s="39">
        <f>'DPGF CVRS'!FCC340</f>
        <v>0</v>
      </c>
      <c r="FCD23" s="39">
        <f>'DPGF CVRS'!FCD340</f>
        <v>0</v>
      </c>
      <c r="FCE23" s="39">
        <f>'DPGF CVRS'!FCE340</f>
        <v>0</v>
      </c>
      <c r="FCF23" s="39">
        <f>'DPGF CVRS'!FCF340</f>
        <v>0</v>
      </c>
      <c r="FCG23" s="39">
        <f>'DPGF CVRS'!FCG340</f>
        <v>0</v>
      </c>
      <c r="FCH23" s="39">
        <f>'DPGF CVRS'!FCH340</f>
        <v>0</v>
      </c>
      <c r="FCI23" s="39">
        <f>'DPGF CVRS'!FCI340</f>
        <v>0</v>
      </c>
      <c r="FCJ23" s="39">
        <f>'DPGF CVRS'!FCJ340</f>
        <v>0</v>
      </c>
      <c r="FCK23" s="39">
        <f>'DPGF CVRS'!FCK340</f>
        <v>0</v>
      </c>
      <c r="FCL23" s="39">
        <f>'DPGF CVRS'!FCL340</f>
        <v>0</v>
      </c>
      <c r="FCM23" s="39">
        <f>'DPGF CVRS'!FCM340</f>
        <v>0</v>
      </c>
      <c r="FCN23" s="39">
        <f>'DPGF CVRS'!FCN340</f>
        <v>0</v>
      </c>
      <c r="FCO23" s="39">
        <f>'DPGF CVRS'!FCO340</f>
        <v>0</v>
      </c>
      <c r="FCP23" s="39">
        <f>'DPGF CVRS'!FCP340</f>
        <v>0</v>
      </c>
      <c r="FCQ23" s="39">
        <f>'DPGF CVRS'!FCQ340</f>
        <v>0</v>
      </c>
      <c r="FCR23" s="39">
        <f>'DPGF CVRS'!FCR340</f>
        <v>0</v>
      </c>
      <c r="FCS23" s="39">
        <f>'DPGF CVRS'!FCS340</f>
        <v>0</v>
      </c>
      <c r="FCT23" s="39">
        <f>'DPGF CVRS'!FCT340</f>
        <v>0</v>
      </c>
      <c r="FCU23" s="39">
        <f>'DPGF CVRS'!FCU340</f>
        <v>0</v>
      </c>
      <c r="FCV23" s="39">
        <f>'DPGF CVRS'!FCV340</f>
        <v>0</v>
      </c>
      <c r="FCW23" s="39">
        <f>'DPGF CVRS'!FCW340</f>
        <v>0</v>
      </c>
      <c r="FCX23" s="39">
        <f>'DPGF CVRS'!FCX340</f>
        <v>0</v>
      </c>
      <c r="FCY23" s="39">
        <f>'DPGF CVRS'!FCY340</f>
        <v>0</v>
      </c>
      <c r="FCZ23" s="39">
        <f>'DPGF CVRS'!FCZ340</f>
        <v>0</v>
      </c>
      <c r="FDA23" s="39">
        <f>'DPGF CVRS'!FDA340</f>
        <v>0</v>
      </c>
      <c r="FDB23" s="39">
        <f>'DPGF CVRS'!FDB340</f>
        <v>0</v>
      </c>
      <c r="FDC23" s="39">
        <f>'DPGF CVRS'!FDC340</f>
        <v>0</v>
      </c>
      <c r="FDD23" s="39">
        <f>'DPGF CVRS'!FDD340</f>
        <v>0</v>
      </c>
      <c r="FDE23" s="39">
        <f>'DPGF CVRS'!FDE340</f>
        <v>0</v>
      </c>
      <c r="FDF23" s="39">
        <f>'DPGF CVRS'!FDF340</f>
        <v>0</v>
      </c>
      <c r="FDG23" s="39">
        <f>'DPGF CVRS'!FDG340</f>
        <v>0</v>
      </c>
      <c r="FDH23" s="39">
        <f>'DPGF CVRS'!FDH340</f>
        <v>0</v>
      </c>
      <c r="FDI23" s="39">
        <f>'DPGF CVRS'!FDI340</f>
        <v>0</v>
      </c>
      <c r="FDJ23" s="39">
        <f>'DPGF CVRS'!FDJ340</f>
        <v>0</v>
      </c>
      <c r="FDK23" s="39">
        <f>'DPGF CVRS'!FDK340</f>
        <v>0</v>
      </c>
      <c r="FDL23" s="39">
        <f>'DPGF CVRS'!FDL340</f>
        <v>0</v>
      </c>
      <c r="FDM23" s="39">
        <f>'DPGF CVRS'!FDM340</f>
        <v>0</v>
      </c>
      <c r="FDN23" s="39">
        <f>'DPGF CVRS'!FDN340</f>
        <v>0</v>
      </c>
      <c r="FDO23" s="39">
        <f>'DPGF CVRS'!FDO340</f>
        <v>0</v>
      </c>
      <c r="FDP23" s="39">
        <f>'DPGF CVRS'!FDP340</f>
        <v>0</v>
      </c>
      <c r="FDQ23" s="39">
        <f>'DPGF CVRS'!FDQ340</f>
        <v>0</v>
      </c>
      <c r="FDR23" s="39">
        <f>'DPGF CVRS'!FDR340</f>
        <v>0</v>
      </c>
      <c r="FDS23" s="39">
        <f>'DPGF CVRS'!FDS340</f>
        <v>0</v>
      </c>
      <c r="FDT23" s="39">
        <f>'DPGF CVRS'!FDT340</f>
        <v>0</v>
      </c>
      <c r="FDU23" s="39">
        <f>'DPGF CVRS'!FDU340</f>
        <v>0</v>
      </c>
      <c r="FDV23" s="39">
        <f>'DPGF CVRS'!FDV340</f>
        <v>0</v>
      </c>
      <c r="FDW23" s="39">
        <f>'DPGF CVRS'!FDW340</f>
        <v>0</v>
      </c>
      <c r="FDX23" s="39">
        <f>'DPGF CVRS'!FDX340</f>
        <v>0</v>
      </c>
      <c r="FDY23" s="39">
        <f>'DPGF CVRS'!FDY340</f>
        <v>0</v>
      </c>
      <c r="FDZ23" s="39">
        <f>'DPGF CVRS'!FDZ340</f>
        <v>0</v>
      </c>
      <c r="FEA23" s="39">
        <f>'DPGF CVRS'!FEA340</f>
        <v>0</v>
      </c>
      <c r="FEB23" s="39">
        <f>'DPGF CVRS'!FEB340</f>
        <v>0</v>
      </c>
      <c r="FEC23" s="39">
        <f>'DPGF CVRS'!FEC340</f>
        <v>0</v>
      </c>
      <c r="FED23" s="39">
        <f>'DPGF CVRS'!FED340</f>
        <v>0</v>
      </c>
      <c r="FEE23" s="39">
        <f>'DPGF CVRS'!FEE340</f>
        <v>0</v>
      </c>
      <c r="FEF23" s="39">
        <f>'DPGF CVRS'!FEF340</f>
        <v>0</v>
      </c>
      <c r="FEG23" s="39">
        <f>'DPGF CVRS'!FEG340</f>
        <v>0</v>
      </c>
      <c r="FEH23" s="39">
        <f>'DPGF CVRS'!FEH340</f>
        <v>0</v>
      </c>
      <c r="FEI23" s="39">
        <f>'DPGF CVRS'!FEI340</f>
        <v>0</v>
      </c>
      <c r="FEJ23" s="39">
        <f>'DPGF CVRS'!FEJ340</f>
        <v>0</v>
      </c>
      <c r="FEK23" s="39">
        <f>'DPGF CVRS'!FEK340</f>
        <v>0</v>
      </c>
      <c r="FEL23" s="39">
        <f>'DPGF CVRS'!FEL340</f>
        <v>0</v>
      </c>
      <c r="FEM23" s="39">
        <f>'DPGF CVRS'!FEM340</f>
        <v>0</v>
      </c>
      <c r="FEN23" s="39">
        <f>'DPGF CVRS'!FEN340</f>
        <v>0</v>
      </c>
      <c r="FEO23" s="39">
        <f>'DPGF CVRS'!FEO340</f>
        <v>0</v>
      </c>
      <c r="FEP23" s="39">
        <f>'DPGF CVRS'!FEP340</f>
        <v>0</v>
      </c>
      <c r="FEQ23" s="39">
        <f>'DPGF CVRS'!FEQ340</f>
        <v>0</v>
      </c>
      <c r="FER23" s="39">
        <f>'DPGF CVRS'!FER340</f>
        <v>0</v>
      </c>
      <c r="FES23" s="39">
        <f>'DPGF CVRS'!FES340</f>
        <v>0</v>
      </c>
      <c r="FET23" s="39">
        <f>'DPGF CVRS'!FET340</f>
        <v>0</v>
      </c>
      <c r="FEU23" s="39">
        <f>'DPGF CVRS'!FEU340</f>
        <v>0</v>
      </c>
      <c r="FEV23" s="39">
        <f>'DPGF CVRS'!FEV340</f>
        <v>0</v>
      </c>
      <c r="FEW23" s="39">
        <f>'DPGF CVRS'!FEW340</f>
        <v>0</v>
      </c>
      <c r="FEX23" s="39">
        <f>'DPGF CVRS'!FEX340</f>
        <v>0</v>
      </c>
      <c r="FEY23" s="39">
        <f>'DPGF CVRS'!FEY340</f>
        <v>0</v>
      </c>
      <c r="FEZ23" s="39">
        <f>'DPGF CVRS'!FEZ340</f>
        <v>0</v>
      </c>
      <c r="FFA23" s="39">
        <f>'DPGF CVRS'!FFA340</f>
        <v>0</v>
      </c>
      <c r="FFB23" s="39">
        <f>'DPGF CVRS'!FFB340</f>
        <v>0</v>
      </c>
      <c r="FFC23" s="39">
        <f>'DPGF CVRS'!FFC340</f>
        <v>0</v>
      </c>
      <c r="FFD23" s="39">
        <f>'DPGF CVRS'!FFD340</f>
        <v>0</v>
      </c>
      <c r="FFE23" s="39">
        <f>'DPGF CVRS'!FFE340</f>
        <v>0</v>
      </c>
      <c r="FFF23" s="39">
        <f>'DPGF CVRS'!FFF340</f>
        <v>0</v>
      </c>
      <c r="FFG23" s="39">
        <f>'DPGF CVRS'!FFG340</f>
        <v>0</v>
      </c>
      <c r="FFH23" s="39">
        <f>'DPGF CVRS'!FFH340</f>
        <v>0</v>
      </c>
      <c r="FFI23" s="39">
        <f>'DPGF CVRS'!FFI340</f>
        <v>0</v>
      </c>
      <c r="FFJ23" s="39">
        <f>'DPGF CVRS'!FFJ340</f>
        <v>0</v>
      </c>
      <c r="FFK23" s="39">
        <f>'DPGF CVRS'!FFK340</f>
        <v>0</v>
      </c>
      <c r="FFL23" s="39">
        <f>'DPGF CVRS'!FFL340</f>
        <v>0</v>
      </c>
      <c r="FFM23" s="39">
        <f>'DPGF CVRS'!FFM340</f>
        <v>0</v>
      </c>
      <c r="FFN23" s="39">
        <f>'DPGF CVRS'!FFN340</f>
        <v>0</v>
      </c>
      <c r="FFO23" s="39">
        <f>'DPGF CVRS'!FFO340</f>
        <v>0</v>
      </c>
      <c r="FFP23" s="39">
        <f>'DPGF CVRS'!FFP340</f>
        <v>0</v>
      </c>
      <c r="FFQ23" s="39">
        <f>'DPGF CVRS'!FFQ340</f>
        <v>0</v>
      </c>
      <c r="FFR23" s="39">
        <f>'DPGF CVRS'!FFR340</f>
        <v>0</v>
      </c>
      <c r="FFS23" s="39">
        <f>'DPGF CVRS'!FFS340</f>
        <v>0</v>
      </c>
      <c r="FFT23" s="39">
        <f>'DPGF CVRS'!FFT340</f>
        <v>0</v>
      </c>
      <c r="FFU23" s="39">
        <f>'DPGF CVRS'!FFU340</f>
        <v>0</v>
      </c>
      <c r="FFV23" s="39">
        <f>'DPGF CVRS'!FFV340</f>
        <v>0</v>
      </c>
      <c r="FFW23" s="39">
        <f>'DPGF CVRS'!FFW340</f>
        <v>0</v>
      </c>
      <c r="FFX23" s="39">
        <f>'DPGF CVRS'!FFX340</f>
        <v>0</v>
      </c>
      <c r="FFY23" s="39">
        <f>'DPGF CVRS'!FFY340</f>
        <v>0</v>
      </c>
      <c r="FFZ23" s="39">
        <f>'DPGF CVRS'!FFZ340</f>
        <v>0</v>
      </c>
      <c r="FGA23" s="39">
        <f>'DPGF CVRS'!FGA340</f>
        <v>0</v>
      </c>
      <c r="FGB23" s="39">
        <f>'DPGF CVRS'!FGB340</f>
        <v>0</v>
      </c>
      <c r="FGC23" s="39">
        <f>'DPGF CVRS'!FGC340</f>
        <v>0</v>
      </c>
      <c r="FGD23" s="39">
        <f>'DPGF CVRS'!FGD340</f>
        <v>0</v>
      </c>
      <c r="FGE23" s="39">
        <f>'DPGF CVRS'!FGE340</f>
        <v>0</v>
      </c>
      <c r="FGF23" s="39">
        <f>'DPGF CVRS'!FGF340</f>
        <v>0</v>
      </c>
      <c r="FGG23" s="39">
        <f>'DPGF CVRS'!FGG340</f>
        <v>0</v>
      </c>
      <c r="FGH23" s="39">
        <f>'DPGF CVRS'!FGH340</f>
        <v>0</v>
      </c>
      <c r="FGI23" s="39">
        <f>'DPGF CVRS'!FGI340</f>
        <v>0</v>
      </c>
      <c r="FGJ23" s="39">
        <f>'DPGF CVRS'!FGJ340</f>
        <v>0</v>
      </c>
      <c r="FGK23" s="39">
        <f>'DPGF CVRS'!FGK340</f>
        <v>0</v>
      </c>
      <c r="FGL23" s="39">
        <f>'DPGF CVRS'!FGL340</f>
        <v>0</v>
      </c>
      <c r="FGM23" s="39">
        <f>'DPGF CVRS'!FGM340</f>
        <v>0</v>
      </c>
      <c r="FGN23" s="39">
        <f>'DPGF CVRS'!FGN340</f>
        <v>0</v>
      </c>
      <c r="FGO23" s="39">
        <f>'DPGF CVRS'!FGO340</f>
        <v>0</v>
      </c>
      <c r="FGP23" s="39">
        <f>'DPGF CVRS'!FGP340</f>
        <v>0</v>
      </c>
      <c r="FGQ23" s="39">
        <f>'DPGF CVRS'!FGQ340</f>
        <v>0</v>
      </c>
      <c r="FGR23" s="39">
        <f>'DPGF CVRS'!FGR340</f>
        <v>0</v>
      </c>
      <c r="FGS23" s="39">
        <f>'DPGF CVRS'!FGS340</f>
        <v>0</v>
      </c>
      <c r="FGT23" s="39">
        <f>'DPGF CVRS'!FGT340</f>
        <v>0</v>
      </c>
      <c r="FGU23" s="39">
        <f>'DPGF CVRS'!FGU340</f>
        <v>0</v>
      </c>
      <c r="FGV23" s="39">
        <f>'DPGF CVRS'!FGV340</f>
        <v>0</v>
      </c>
      <c r="FGW23" s="39">
        <f>'DPGF CVRS'!FGW340</f>
        <v>0</v>
      </c>
      <c r="FGX23" s="39">
        <f>'DPGF CVRS'!FGX340</f>
        <v>0</v>
      </c>
      <c r="FGY23" s="39">
        <f>'DPGF CVRS'!FGY340</f>
        <v>0</v>
      </c>
      <c r="FGZ23" s="39">
        <f>'DPGF CVRS'!FGZ340</f>
        <v>0</v>
      </c>
      <c r="FHA23" s="39">
        <f>'DPGF CVRS'!FHA340</f>
        <v>0</v>
      </c>
      <c r="FHB23" s="39">
        <f>'DPGF CVRS'!FHB340</f>
        <v>0</v>
      </c>
      <c r="FHC23" s="39">
        <f>'DPGF CVRS'!FHC340</f>
        <v>0</v>
      </c>
      <c r="FHD23" s="39">
        <f>'DPGF CVRS'!FHD340</f>
        <v>0</v>
      </c>
      <c r="FHE23" s="39">
        <f>'DPGF CVRS'!FHE340</f>
        <v>0</v>
      </c>
      <c r="FHF23" s="39">
        <f>'DPGF CVRS'!FHF340</f>
        <v>0</v>
      </c>
      <c r="FHG23" s="39">
        <f>'DPGF CVRS'!FHG340</f>
        <v>0</v>
      </c>
      <c r="FHH23" s="39">
        <f>'DPGF CVRS'!FHH340</f>
        <v>0</v>
      </c>
      <c r="FHI23" s="39">
        <f>'DPGF CVRS'!FHI340</f>
        <v>0</v>
      </c>
      <c r="FHJ23" s="39">
        <f>'DPGF CVRS'!FHJ340</f>
        <v>0</v>
      </c>
      <c r="FHK23" s="39">
        <f>'DPGF CVRS'!FHK340</f>
        <v>0</v>
      </c>
      <c r="FHL23" s="39">
        <f>'DPGF CVRS'!FHL340</f>
        <v>0</v>
      </c>
      <c r="FHM23" s="39">
        <f>'DPGF CVRS'!FHM340</f>
        <v>0</v>
      </c>
      <c r="FHN23" s="39">
        <f>'DPGF CVRS'!FHN340</f>
        <v>0</v>
      </c>
      <c r="FHO23" s="39">
        <f>'DPGF CVRS'!FHO340</f>
        <v>0</v>
      </c>
      <c r="FHP23" s="39">
        <f>'DPGF CVRS'!FHP340</f>
        <v>0</v>
      </c>
      <c r="FHQ23" s="39">
        <f>'DPGF CVRS'!FHQ340</f>
        <v>0</v>
      </c>
      <c r="FHR23" s="39">
        <f>'DPGF CVRS'!FHR340</f>
        <v>0</v>
      </c>
      <c r="FHS23" s="39">
        <f>'DPGF CVRS'!FHS340</f>
        <v>0</v>
      </c>
      <c r="FHT23" s="39">
        <f>'DPGF CVRS'!FHT340</f>
        <v>0</v>
      </c>
      <c r="FHU23" s="39">
        <f>'DPGF CVRS'!FHU340</f>
        <v>0</v>
      </c>
      <c r="FHV23" s="39">
        <f>'DPGF CVRS'!FHV340</f>
        <v>0</v>
      </c>
      <c r="FHW23" s="39">
        <f>'DPGF CVRS'!FHW340</f>
        <v>0</v>
      </c>
      <c r="FHX23" s="39">
        <f>'DPGF CVRS'!FHX340</f>
        <v>0</v>
      </c>
      <c r="FHY23" s="39">
        <f>'DPGF CVRS'!FHY340</f>
        <v>0</v>
      </c>
      <c r="FHZ23" s="39">
        <f>'DPGF CVRS'!FHZ340</f>
        <v>0</v>
      </c>
      <c r="FIA23" s="39">
        <f>'DPGF CVRS'!FIA340</f>
        <v>0</v>
      </c>
      <c r="FIB23" s="39">
        <f>'DPGF CVRS'!FIB340</f>
        <v>0</v>
      </c>
      <c r="FIC23" s="39">
        <f>'DPGF CVRS'!FIC340</f>
        <v>0</v>
      </c>
      <c r="FID23" s="39">
        <f>'DPGF CVRS'!FID340</f>
        <v>0</v>
      </c>
      <c r="FIE23" s="39">
        <f>'DPGF CVRS'!FIE340</f>
        <v>0</v>
      </c>
      <c r="FIF23" s="39">
        <f>'DPGF CVRS'!FIF340</f>
        <v>0</v>
      </c>
      <c r="FIG23" s="39">
        <f>'DPGF CVRS'!FIG340</f>
        <v>0</v>
      </c>
      <c r="FIH23" s="39">
        <f>'DPGF CVRS'!FIH340</f>
        <v>0</v>
      </c>
      <c r="FII23" s="39">
        <f>'DPGF CVRS'!FII340</f>
        <v>0</v>
      </c>
      <c r="FIJ23" s="39">
        <f>'DPGF CVRS'!FIJ340</f>
        <v>0</v>
      </c>
      <c r="FIK23" s="39">
        <f>'DPGF CVRS'!FIK340</f>
        <v>0</v>
      </c>
      <c r="FIL23" s="39">
        <f>'DPGF CVRS'!FIL340</f>
        <v>0</v>
      </c>
      <c r="FIM23" s="39">
        <f>'DPGF CVRS'!FIM340</f>
        <v>0</v>
      </c>
      <c r="FIN23" s="39">
        <f>'DPGF CVRS'!FIN340</f>
        <v>0</v>
      </c>
      <c r="FIO23" s="39">
        <f>'DPGF CVRS'!FIO340</f>
        <v>0</v>
      </c>
      <c r="FIP23" s="39">
        <f>'DPGF CVRS'!FIP340</f>
        <v>0</v>
      </c>
      <c r="FIQ23" s="39">
        <f>'DPGF CVRS'!FIQ340</f>
        <v>0</v>
      </c>
      <c r="FIR23" s="39">
        <f>'DPGF CVRS'!FIR340</f>
        <v>0</v>
      </c>
      <c r="FIS23" s="39">
        <f>'DPGF CVRS'!FIS340</f>
        <v>0</v>
      </c>
      <c r="FIT23" s="39">
        <f>'DPGF CVRS'!FIT340</f>
        <v>0</v>
      </c>
      <c r="FIU23" s="39">
        <f>'DPGF CVRS'!FIU340</f>
        <v>0</v>
      </c>
      <c r="FIV23" s="39">
        <f>'DPGF CVRS'!FIV340</f>
        <v>0</v>
      </c>
      <c r="FIW23" s="39">
        <f>'DPGF CVRS'!FIW340</f>
        <v>0</v>
      </c>
      <c r="FIX23" s="39">
        <f>'DPGF CVRS'!FIX340</f>
        <v>0</v>
      </c>
      <c r="FIY23" s="39">
        <f>'DPGF CVRS'!FIY340</f>
        <v>0</v>
      </c>
      <c r="FIZ23" s="39">
        <f>'DPGF CVRS'!FIZ340</f>
        <v>0</v>
      </c>
      <c r="FJA23" s="39">
        <f>'DPGF CVRS'!FJA340</f>
        <v>0</v>
      </c>
      <c r="FJB23" s="39">
        <f>'DPGF CVRS'!FJB340</f>
        <v>0</v>
      </c>
      <c r="FJC23" s="39">
        <f>'DPGF CVRS'!FJC340</f>
        <v>0</v>
      </c>
      <c r="FJD23" s="39">
        <f>'DPGF CVRS'!FJD340</f>
        <v>0</v>
      </c>
      <c r="FJE23" s="39">
        <f>'DPGF CVRS'!FJE340</f>
        <v>0</v>
      </c>
      <c r="FJF23" s="39">
        <f>'DPGF CVRS'!FJF340</f>
        <v>0</v>
      </c>
      <c r="FJG23" s="39">
        <f>'DPGF CVRS'!FJG340</f>
        <v>0</v>
      </c>
      <c r="FJH23" s="39">
        <f>'DPGF CVRS'!FJH340</f>
        <v>0</v>
      </c>
      <c r="FJI23" s="39">
        <f>'DPGF CVRS'!FJI340</f>
        <v>0</v>
      </c>
      <c r="FJJ23" s="39">
        <f>'DPGF CVRS'!FJJ340</f>
        <v>0</v>
      </c>
      <c r="FJK23" s="39">
        <f>'DPGF CVRS'!FJK340</f>
        <v>0</v>
      </c>
      <c r="FJL23" s="39">
        <f>'DPGF CVRS'!FJL340</f>
        <v>0</v>
      </c>
      <c r="FJM23" s="39">
        <f>'DPGF CVRS'!FJM340</f>
        <v>0</v>
      </c>
      <c r="FJN23" s="39">
        <f>'DPGF CVRS'!FJN340</f>
        <v>0</v>
      </c>
      <c r="FJO23" s="39">
        <f>'DPGF CVRS'!FJO340</f>
        <v>0</v>
      </c>
      <c r="FJP23" s="39">
        <f>'DPGF CVRS'!FJP340</f>
        <v>0</v>
      </c>
      <c r="FJQ23" s="39">
        <f>'DPGF CVRS'!FJQ340</f>
        <v>0</v>
      </c>
      <c r="FJR23" s="39">
        <f>'DPGF CVRS'!FJR340</f>
        <v>0</v>
      </c>
      <c r="FJS23" s="39">
        <f>'DPGF CVRS'!FJS340</f>
        <v>0</v>
      </c>
      <c r="FJT23" s="39">
        <f>'DPGF CVRS'!FJT340</f>
        <v>0</v>
      </c>
      <c r="FJU23" s="39">
        <f>'DPGF CVRS'!FJU340</f>
        <v>0</v>
      </c>
      <c r="FJV23" s="39">
        <f>'DPGF CVRS'!FJV340</f>
        <v>0</v>
      </c>
      <c r="FJW23" s="39">
        <f>'DPGF CVRS'!FJW340</f>
        <v>0</v>
      </c>
      <c r="FJX23" s="39">
        <f>'DPGF CVRS'!FJX340</f>
        <v>0</v>
      </c>
      <c r="FJY23" s="39">
        <f>'DPGF CVRS'!FJY340</f>
        <v>0</v>
      </c>
      <c r="FJZ23" s="39">
        <f>'DPGF CVRS'!FJZ340</f>
        <v>0</v>
      </c>
      <c r="FKA23" s="39">
        <f>'DPGF CVRS'!FKA340</f>
        <v>0</v>
      </c>
      <c r="FKB23" s="39">
        <f>'DPGF CVRS'!FKB340</f>
        <v>0</v>
      </c>
      <c r="FKC23" s="39">
        <f>'DPGF CVRS'!FKC340</f>
        <v>0</v>
      </c>
      <c r="FKD23" s="39">
        <f>'DPGF CVRS'!FKD340</f>
        <v>0</v>
      </c>
      <c r="FKE23" s="39">
        <f>'DPGF CVRS'!FKE340</f>
        <v>0</v>
      </c>
      <c r="FKF23" s="39">
        <f>'DPGF CVRS'!FKF340</f>
        <v>0</v>
      </c>
      <c r="FKG23" s="39">
        <f>'DPGF CVRS'!FKG340</f>
        <v>0</v>
      </c>
      <c r="FKH23" s="39">
        <f>'DPGF CVRS'!FKH340</f>
        <v>0</v>
      </c>
      <c r="FKI23" s="39">
        <f>'DPGF CVRS'!FKI340</f>
        <v>0</v>
      </c>
      <c r="FKJ23" s="39">
        <f>'DPGF CVRS'!FKJ340</f>
        <v>0</v>
      </c>
      <c r="FKK23" s="39">
        <f>'DPGF CVRS'!FKK340</f>
        <v>0</v>
      </c>
      <c r="FKL23" s="39">
        <f>'DPGF CVRS'!FKL340</f>
        <v>0</v>
      </c>
      <c r="FKM23" s="39">
        <f>'DPGF CVRS'!FKM340</f>
        <v>0</v>
      </c>
      <c r="FKN23" s="39">
        <f>'DPGF CVRS'!FKN340</f>
        <v>0</v>
      </c>
      <c r="FKO23" s="39">
        <f>'DPGF CVRS'!FKO340</f>
        <v>0</v>
      </c>
      <c r="FKP23" s="39">
        <f>'DPGF CVRS'!FKP340</f>
        <v>0</v>
      </c>
      <c r="FKQ23" s="39">
        <f>'DPGF CVRS'!FKQ340</f>
        <v>0</v>
      </c>
      <c r="FKR23" s="39">
        <f>'DPGF CVRS'!FKR340</f>
        <v>0</v>
      </c>
      <c r="FKS23" s="39">
        <f>'DPGF CVRS'!FKS340</f>
        <v>0</v>
      </c>
      <c r="FKT23" s="39">
        <f>'DPGF CVRS'!FKT340</f>
        <v>0</v>
      </c>
      <c r="FKU23" s="39">
        <f>'DPGF CVRS'!FKU340</f>
        <v>0</v>
      </c>
      <c r="FKV23" s="39">
        <f>'DPGF CVRS'!FKV340</f>
        <v>0</v>
      </c>
      <c r="FKW23" s="39">
        <f>'DPGF CVRS'!FKW340</f>
        <v>0</v>
      </c>
      <c r="FKX23" s="39">
        <f>'DPGF CVRS'!FKX340</f>
        <v>0</v>
      </c>
      <c r="FKY23" s="39">
        <f>'DPGF CVRS'!FKY340</f>
        <v>0</v>
      </c>
      <c r="FKZ23" s="39">
        <f>'DPGF CVRS'!FKZ340</f>
        <v>0</v>
      </c>
      <c r="FLA23" s="39">
        <f>'DPGF CVRS'!FLA340</f>
        <v>0</v>
      </c>
      <c r="FLB23" s="39">
        <f>'DPGF CVRS'!FLB340</f>
        <v>0</v>
      </c>
      <c r="FLC23" s="39">
        <f>'DPGF CVRS'!FLC340</f>
        <v>0</v>
      </c>
      <c r="FLD23" s="39">
        <f>'DPGF CVRS'!FLD340</f>
        <v>0</v>
      </c>
      <c r="FLE23" s="39">
        <f>'DPGF CVRS'!FLE340</f>
        <v>0</v>
      </c>
      <c r="FLF23" s="39">
        <f>'DPGF CVRS'!FLF340</f>
        <v>0</v>
      </c>
      <c r="FLG23" s="39">
        <f>'DPGF CVRS'!FLG340</f>
        <v>0</v>
      </c>
      <c r="FLH23" s="39">
        <f>'DPGF CVRS'!FLH340</f>
        <v>0</v>
      </c>
      <c r="FLI23" s="39">
        <f>'DPGF CVRS'!FLI340</f>
        <v>0</v>
      </c>
      <c r="FLJ23" s="39">
        <f>'DPGF CVRS'!FLJ340</f>
        <v>0</v>
      </c>
      <c r="FLK23" s="39">
        <f>'DPGF CVRS'!FLK340</f>
        <v>0</v>
      </c>
      <c r="FLL23" s="39">
        <f>'DPGF CVRS'!FLL340</f>
        <v>0</v>
      </c>
      <c r="FLM23" s="39">
        <f>'DPGF CVRS'!FLM340</f>
        <v>0</v>
      </c>
      <c r="FLN23" s="39">
        <f>'DPGF CVRS'!FLN340</f>
        <v>0</v>
      </c>
      <c r="FLO23" s="39">
        <f>'DPGF CVRS'!FLO340</f>
        <v>0</v>
      </c>
      <c r="FLP23" s="39">
        <f>'DPGF CVRS'!FLP340</f>
        <v>0</v>
      </c>
      <c r="FLQ23" s="39">
        <f>'DPGF CVRS'!FLQ340</f>
        <v>0</v>
      </c>
      <c r="FLR23" s="39">
        <f>'DPGF CVRS'!FLR340</f>
        <v>0</v>
      </c>
      <c r="FLS23" s="39">
        <f>'DPGF CVRS'!FLS340</f>
        <v>0</v>
      </c>
      <c r="FLT23" s="39">
        <f>'DPGF CVRS'!FLT340</f>
        <v>0</v>
      </c>
      <c r="FLU23" s="39">
        <f>'DPGF CVRS'!FLU340</f>
        <v>0</v>
      </c>
      <c r="FLV23" s="39">
        <f>'DPGF CVRS'!FLV340</f>
        <v>0</v>
      </c>
      <c r="FLW23" s="39">
        <f>'DPGF CVRS'!FLW340</f>
        <v>0</v>
      </c>
      <c r="FLX23" s="39">
        <f>'DPGF CVRS'!FLX340</f>
        <v>0</v>
      </c>
      <c r="FLY23" s="39">
        <f>'DPGF CVRS'!FLY340</f>
        <v>0</v>
      </c>
      <c r="FLZ23" s="39">
        <f>'DPGF CVRS'!FLZ340</f>
        <v>0</v>
      </c>
      <c r="FMA23" s="39">
        <f>'DPGF CVRS'!FMA340</f>
        <v>0</v>
      </c>
      <c r="FMB23" s="39">
        <f>'DPGF CVRS'!FMB340</f>
        <v>0</v>
      </c>
      <c r="FMC23" s="39">
        <f>'DPGF CVRS'!FMC340</f>
        <v>0</v>
      </c>
      <c r="FMD23" s="39">
        <f>'DPGF CVRS'!FMD340</f>
        <v>0</v>
      </c>
      <c r="FME23" s="39">
        <f>'DPGF CVRS'!FME340</f>
        <v>0</v>
      </c>
      <c r="FMF23" s="39">
        <f>'DPGF CVRS'!FMF340</f>
        <v>0</v>
      </c>
      <c r="FMG23" s="39">
        <f>'DPGF CVRS'!FMG340</f>
        <v>0</v>
      </c>
      <c r="FMH23" s="39">
        <f>'DPGF CVRS'!FMH340</f>
        <v>0</v>
      </c>
      <c r="FMI23" s="39">
        <f>'DPGF CVRS'!FMI340</f>
        <v>0</v>
      </c>
      <c r="FMJ23" s="39">
        <f>'DPGF CVRS'!FMJ340</f>
        <v>0</v>
      </c>
      <c r="FMK23" s="39">
        <f>'DPGF CVRS'!FMK340</f>
        <v>0</v>
      </c>
      <c r="FML23" s="39">
        <f>'DPGF CVRS'!FML340</f>
        <v>0</v>
      </c>
      <c r="FMM23" s="39">
        <f>'DPGF CVRS'!FMM340</f>
        <v>0</v>
      </c>
      <c r="FMN23" s="39">
        <f>'DPGF CVRS'!FMN340</f>
        <v>0</v>
      </c>
      <c r="FMO23" s="39">
        <f>'DPGF CVRS'!FMO340</f>
        <v>0</v>
      </c>
      <c r="FMP23" s="39">
        <f>'DPGF CVRS'!FMP340</f>
        <v>0</v>
      </c>
      <c r="FMQ23" s="39">
        <f>'DPGF CVRS'!FMQ340</f>
        <v>0</v>
      </c>
      <c r="FMR23" s="39">
        <f>'DPGF CVRS'!FMR340</f>
        <v>0</v>
      </c>
      <c r="FMS23" s="39">
        <f>'DPGF CVRS'!FMS340</f>
        <v>0</v>
      </c>
      <c r="FMT23" s="39">
        <f>'DPGF CVRS'!FMT340</f>
        <v>0</v>
      </c>
      <c r="FMU23" s="39">
        <f>'DPGF CVRS'!FMU340</f>
        <v>0</v>
      </c>
      <c r="FMV23" s="39">
        <f>'DPGF CVRS'!FMV340</f>
        <v>0</v>
      </c>
      <c r="FMW23" s="39">
        <f>'DPGF CVRS'!FMW340</f>
        <v>0</v>
      </c>
      <c r="FMX23" s="39">
        <f>'DPGF CVRS'!FMX340</f>
        <v>0</v>
      </c>
      <c r="FMY23" s="39">
        <f>'DPGF CVRS'!FMY340</f>
        <v>0</v>
      </c>
      <c r="FMZ23" s="39">
        <f>'DPGF CVRS'!FMZ340</f>
        <v>0</v>
      </c>
      <c r="FNA23" s="39">
        <f>'DPGF CVRS'!FNA340</f>
        <v>0</v>
      </c>
      <c r="FNB23" s="39">
        <f>'DPGF CVRS'!FNB340</f>
        <v>0</v>
      </c>
      <c r="FNC23" s="39">
        <f>'DPGF CVRS'!FNC340</f>
        <v>0</v>
      </c>
      <c r="FND23" s="39">
        <f>'DPGF CVRS'!FND340</f>
        <v>0</v>
      </c>
      <c r="FNE23" s="39">
        <f>'DPGF CVRS'!FNE340</f>
        <v>0</v>
      </c>
      <c r="FNF23" s="39">
        <f>'DPGF CVRS'!FNF340</f>
        <v>0</v>
      </c>
      <c r="FNG23" s="39">
        <f>'DPGF CVRS'!FNG340</f>
        <v>0</v>
      </c>
      <c r="FNH23" s="39">
        <f>'DPGF CVRS'!FNH340</f>
        <v>0</v>
      </c>
      <c r="FNI23" s="39">
        <f>'DPGF CVRS'!FNI340</f>
        <v>0</v>
      </c>
      <c r="FNJ23" s="39">
        <f>'DPGF CVRS'!FNJ340</f>
        <v>0</v>
      </c>
      <c r="FNK23" s="39">
        <f>'DPGF CVRS'!FNK340</f>
        <v>0</v>
      </c>
      <c r="FNL23" s="39">
        <f>'DPGF CVRS'!FNL340</f>
        <v>0</v>
      </c>
      <c r="FNM23" s="39">
        <f>'DPGF CVRS'!FNM340</f>
        <v>0</v>
      </c>
      <c r="FNN23" s="39">
        <f>'DPGF CVRS'!FNN340</f>
        <v>0</v>
      </c>
      <c r="FNO23" s="39">
        <f>'DPGF CVRS'!FNO340</f>
        <v>0</v>
      </c>
      <c r="FNP23" s="39">
        <f>'DPGF CVRS'!FNP340</f>
        <v>0</v>
      </c>
      <c r="FNQ23" s="39">
        <f>'DPGF CVRS'!FNQ340</f>
        <v>0</v>
      </c>
      <c r="FNR23" s="39">
        <f>'DPGF CVRS'!FNR340</f>
        <v>0</v>
      </c>
      <c r="FNS23" s="39">
        <f>'DPGF CVRS'!FNS340</f>
        <v>0</v>
      </c>
      <c r="FNT23" s="39">
        <f>'DPGF CVRS'!FNT340</f>
        <v>0</v>
      </c>
      <c r="FNU23" s="39">
        <f>'DPGF CVRS'!FNU340</f>
        <v>0</v>
      </c>
      <c r="FNV23" s="39">
        <f>'DPGF CVRS'!FNV340</f>
        <v>0</v>
      </c>
      <c r="FNW23" s="39">
        <f>'DPGF CVRS'!FNW340</f>
        <v>0</v>
      </c>
      <c r="FNX23" s="39">
        <f>'DPGF CVRS'!FNX340</f>
        <v>0</v>
      </c>
      <c r="FNY23" s="39">
        <f>'DPGF CVRS'!FNY340</f>
        <v>0</v>
      </c>
      <c r="FNZ23" s="39">
        <f>'DPGF CVRS'!FNZ340</f>
        <v>0</v>
      </c>
      <c r="FOA23" s="39">
        <f>'DPGF CVRS'!FOA340</f>
        <v>0</v>
      </c>
      <c r="FOB23" s="39">
        <f>'DPGF CVRS'!FOB340</f>
        <v>0</v>
      </c>
      <c r="FOC23" s="39">
        <f>'DPGF CVRS'!FOC340</f>
        <v>0</v>
      </c>
      <c r="FOD23" s="39">
        <f>'DPGF CVRS'!FOD340</f>
        <v>0</v>
      </c>
      <c r="FOE23" s="39">
        <f>'DPGF CVRS'!FOE340</f>
        <v>0</v>
      </c>
      <c r="FOF23" s="39">
        <f>'DPGF CVRS'!FOF340</f>
        <v>0</v>
      </c>
      <c r="FOG23" s="39">
        <f>'DPGF CVRS'!FOG340</f>
        <v>0</v>
      </c>
      <c r="FOH23" s="39">
        <f>'DPGF CVRS'!FOH340</f>
        <v>0</v>
      </c>
      <c r="FOI23" s="39">
        <f>'DPGF CVRS'!FOI340</f>
        <v>0</v>
      </c>
      <c r="FOJ23" s="39">
        <f>'DPGF CVRS'!FOJ340</f>
        <v>0</v>
      </c>
      <c r="FOK23" s="39">
        <f>'DPGF CVRS'!FOK340</f>
        <v>0</v>
      </c>
      <c r="FOL23" s="39">
        <f>'DPGF CVRS'!FOL340</f>
        <v>0</v>
      </c>
      <c r="FOM23" s="39">
        <f>'DPGF CVRS'!FOM340</f>
        <v>0</v>
      </c>
      <c r="FON23" s="39">
        <f>'DPGF CVRS'!FON340</f>
        <v>0</v>
      </c>
      <c r="FOO23" s="39">
        <f>'DPGF CVRS'!FOO340</f>
        <v>0</v>
      </c>
      <c r="FOP23" s="39">
        <f>'DPGF CVRS'!FOP340</f>
        <v>0</v>
      </c>
      <c r="FOQ23" s="39">
        <f>'DPGF CVRS'!FOQ340</f>
        <v>0</v>
      </c>
      <c r="FOR23" s="39">
        <f>'DPGF CVRS'!FOR340</f>
        <v>0</v>
      </c>
      <c r="FOS23" s="39">
        <f>'DPGF CVRS'!FOS340</f>
        <v>0</v>
      </c>
      <c r="FOT23" s="39">
        <f>'DPGF CVRS'!FOT340</f>
        <v>0</v>
      </c>
      <c r="FOU23" s="39">
        <f>'DPGF CVRS'!FOU340</f>
        <v>0</v>
      </c>
      <c r="FOV23" s="39">
        <f>'DPGF CVRS'!FOV340</f>
        <v>0</v>
      </c>
      <c r="FOW23" s="39">
        <f>'DPGF CVRS'!FOW340</f>
        <v>0</v>
      </c>
      <c r="FOX23" s="39">
        <f>'DPGF CVRS'!FOX340</f>
        <v>0</v>
      </c>
      <c r="FOY23" s="39">
        <f>'DPGF CVRS'!FOY340</f>
        <v>0</v>
      </c>
      <c r="FOZ23" s="39">
        <f>'DPGF CVRS'!FOZ340</f>
        <v>0</v>
      </c>
      <c r="FPA23" s="39">
        <f>'DPGF CVRS'!FPA340</f>
        <v>0</v>
      </c>
      <c r="FPB23" s="39">
        <f>'DPGF CVRS'!FPB340</f>
        <v>0</v>
      </c>
      <c r="FPC23" s="39">
        <f>'DPGF CVRS'!FPC340</f>
        <v>0</v>
      </c>
      <c r="FPD23" s="39">
        <f>'DPGF CVRS'!FPD340</f>
        <v>0</v>
      </c>
      <c r="FPE23" s="39">
        <f>'DPGF CVRS'!FPE340</f>
        <v>0</v>
      </c>
      <c r="FPF23" s="39">
        <f>'DPGF CVRS'!FPF340</f>
        <v>0</v>
      </c>
      <c r="FPG23" s="39">
        <f>'DPGF CVRS'!FPG340</f>
        <v>0</v>
      </c>
      <c r="FPH23" s="39">
        <f>'DPGF CVRS'!FPH340</f>
        <v>0</v>
      </c>
      <c r="FPI23" s="39">
        <f>'DPGF CVRS'!FPI340</f>
        <v>0</v>
      </c>
      <c r="FPJ23" s="39">
        <f>'DPGF CVRS'!FPJ340</f>
        <v>0</v>
      </c>
      <c r="FPK23" s="39">
        <f>'DPGF CVRS'!FPK340</f>
        <v>0</v>
      </c>
      <c r="FPL23" s="39">
        <f>'DPGF CVRS'!FPL340</f>
        <v>0</v>
      </c>
      <c r="FPM23" s="39">
        <f>'DPGF CVRS'!FPM340</f>
        <v>0</v>
      </c>
      <c r="FPN23" s="39">
        <f>'DPGF CVRS'!FPN340</f>
        <v>0</v>
      </c>
      <c r="FPO23" s="39">
        <f>'DPGF CVRS'!FPO340</f>
        <v>0</v>
      </c>
      <c r="FPP23" s="39">
        <f>'DPGF CVRS'!FPP340</f>
        <v>0</v>
      </c>
      <c r="FPQ23" s="39">
        <f>'DPGF CVRS'!FPQ340</f>
        <v>0</v>
      </c>
      <c r="FPR23" s="39">
        <f>'DPGF CVRS'!FPR340</f>
        <v>0</v>
      </c>
      <c r="FPS23" s="39">
        <f>'DPGF CVRS'!FPS340</f>
        <v>0</v>
      </c>
      <c r="FPT23" s="39">
        <f>'DPGF CVRS'!FPT340</f>
        <v>0</v>
      </c>
      <c r="FPU23" s="39">
        <f>'DPGF CVRS'!FPU340</f>
        <v>0</v>
      </c>
      <c r="FPV23" s="39">
        <f>'DPGF CVRS'!FPV340</f>
        <v>0</v>
      </c>
      <c r="FPW23" s="39">
        <f>'DPGF CVRS'!FPW340</f>
        <v>0</v>
      </c>
      <c r="FPX23" s="39">
        <f>'DPGF CVRS'!FPX340</f>
        <v>0</v>
      </c>
      <c r="FPY23" s="39">
        <f>'DPGF CVRS'!FPY340</f>
        <v>0</v>
      </c>
      <c r="FPZ23" s="39">
        <f>'DPGF CVRS'!FPZ340</f>
        <v>0</v>
      </c>
      <c r="FQA23" s="39">
        <f>'DPGF CVRS'!FQA340</f>
        <v>0</v>
      </c>
      <c r="FQB23" s="39">
        <f>'DPGF CVRS'!FQB340</f>
        <v>0</v>
      </c>
      <c r="FQC23" s="39">
        <f>'DPGF CVRS'!FQC340</f>
        <v>0</v>
      </c>
      <c r="FQD23" s="39">
        <f>'DPGF CVRS'!FQD340</f>
        <v>0</v>
      </c>
      <c r="FQE23" s="39">
        <f>'DPGF CVRS'!FQE340</f>
        <v>0</v>
      </c>
      <c r="FQF23" s="39">
        <f>'DPGF CVRS'!FQF340</f>
        <v>0</v>
      </c>
      <c r="FQG23" s="39">
        <f>'DPGF CVRS'!FQG340</f>
        <v>0</v>
      </c>
      <c r="FQH23" s="39">
        <f>'DPGF CVRS'!FQH340</f>
        <v>0</v>
      </c>
      <c r="FQI23" s="39">
        <f>'DPGF CVRS'!FQI340</f>
        <v>0</v>
      </c>
      <c r="FQJ23" s="39">
        <f>'DPGF CVRS'!FQJ340</f>
        <v>0</v>
      </c>
      <c r="FQK23" s="39">
        <f>'DPGF CVRS'!FQK340</f>
        <v>0</v>
      </c>
      <c r="FQL23" s="39">
        <f>'DPGF CVRS'!FQL340</f>
        <v>0</v>
      </c>
      <c r="FQM23" s="39">
        <f>'DPGF CVRS'!FQM340</f>
        <v>0</v>
      </c>
      <c r="FQN23" s="39">
        <f>'DPGF CVRS'!FQN340</f>
        <v>0</v>
      </c>
      <c r="FQO23" s="39">
        <f>'DPGF CVRS'!FQO340</f>
        <v>0</v>
      </c>
      <c r="FQP23" s="39">
        <f>'DPGF CVRS'!FQP340</f>
        <v>0</v>
      </c>
      <c r="FQQ23" s="39">
        <f>'DPGF CVRS'!FQQ340</f>
        <v>0</v>
      </c>
      <c r="FQR23" s="39">
        <f>'DPGF CVRS'!FQR340</f>
        <v>0</v>
      </c>
      <c r="FQS23" s="39">
        <f>'DPGF CVRS'!FQS340</f>
        <v>0</v>
      </c>
      <c r="FQT23" s="39">
        <f>'DPGF CVRS'!FQT340</f>
        <v>0</v>
      </c>
      <c r="FQU23" s="39">
        <f>'DPGF CVRS'!FQU340</f>
        <v>0</v>
      </c>
      <c r="FQV23" s="39">
        <f>'DPGF CVRS'!FQV340</f>
        <v>0</v>
      </c>
      <c r="FQW23" s="39">
        <f>'DPGF CVRS'!FQW340</f>
        <v>0</v>
      </c>
      <c r="FQX23" s="39">
        <f>'DPGF CVRS'!FQX340</f>
        <v>0</v>
      </c>
      <c r="FQY23" s="39">
        <f>'DPGF CVRS'!FQY340</f>
        <v>0</v>
      </c>
      <c r="FQZ23" s="39">
        <f>'DPGF CVRS'!FQZ340</f>
        <v>0</v>
      </c>
      <c r="FRA23" s="39">
        <f>'DPGF CVRS'!FRA340</f>
        <v>0</v>
      </c>
      <c r="FRB23" s="39">
        <f>'DPGF CVRS'!FRB340</f>
        <v>0</v>
      </c>
      <c r="FRC23" s="39">
        <f>'DPGF CVRS'!FRC340</f>
        <v>0</v>
      </c>
      <c r="FRD23" s="39">
        <f>'DPGF CVRS'!FRD340</f>
        <v>0</v>
      </c>
      <c r="FRE23" s="39">
        <f>'DPGF CVRS'!FRE340</f>
        <v>0</v>
      </c>
      <c r="FRF23" s="39">
        <f>'DPGF CVRS'!FRF340</f>
        <v>0</v>
      </c>
      <c r="FRG23" s="39">
        <f>'DPGF CVRS'!FRG340</f>
        <v>0</v>
      </c>
      <c r="FRH23" s="39">
        <f>'DPGF CVRS'!FRH340</f>
        <v>0</v>
      </c>
      <c r="FRI23" s="39">
        <f>'DPGF CVRS'!FRI340</f>
        <v>0</v>
      </c>
      <c r="FRJ23" s="39">
        <f>'DPGF CVRS'!FRJ340</f>
        <v>0</v>
      </c>
      <c r="FRK23" s="39">
        <f>'DPGF CVRS'!FRK340</f>
        <v>0</v>
      </c>
      <c r="FRL23" s="39">
        <f>'DPGF CVRS'!FRL340</f>
        <v>0</v>
      </c>
      <c r="FRM23" s="39">
        <f>'DPGF CVRS'!FRM340</f>
        <v>0</v>
      </c>
      <c r="FRN23" s="39">
        <f>'DPGF CVRS'!FRN340</f>
        <v>0</v>
      </c>
      <c r="FRO23" s="39">
        <f>'DPGF CVRS'!FRO340</f>
        <v>0</v>
      </c>
      <c r="FRP23" s="39">
        <f>'DPGF CVRS'!FRP340</f>
        <v>0</v>
      </c>
      <c r="FRQ23" s="39">
        <f>'DPGF CVRS'!FRQ340</f>
        <v>0</v>
      </c>
      <c r="FRR23" s="39">
        <f>'DPGF CVRS'!FRR340</f>
        <v>0</v>
      </c>
      <c r="FRS23" s="39">
        <f>'DPGF CVRS'!FRS340</f>
        <v>0</v>
      </c>
      <c r="FRT23" s="39">
        <f>'DPGF CVRS'!FRT340</f>
        <v>0</v>
      </c>
      <c r="FRU23" s="39">
        <f>'DPGF CVRS'!FRU340</f>
        <v>0</v>
      </c>
      <c r="FRV23" s="39">
        <f>'DPGF CVRS'!FRV340</f>
        <v>0</v>
      </c>
      <c r="FRW23" s="39">
        <f>'DPGF CVRS'!FRW340</f>
        <v>0</v>
      </c>
      <c r="FRX23" s="39">
        <f>'DPGF CVRS'!FRX340</f>
        <v>0</v>
      </c>
      <c r="FRY23" s="39">
        <f>'DPGF CVRS'!FRY340</f>
        <v>0</v>
      </c>
      <c r="FRZ23" s="39">
        <f>'DPGF CVRS'!FRZ340</f>
        <v>0</v>
      </c>
      <c r="FSA23" s="39">
        <f>'DPGF CVRS'!FSA340</f>
        <v>0</v>
      </c>
      <c r="FSB23" s="39">
        <f>'DPGF CVRS'!FSB340</f>
        <v>0</v>
      </c>
      <c r="FSC23" s="39">
        <f>'DPGF CVRS'!FSC340</f>
        <v>0</v>
      </c>
      <c r="FSD23" s="39">
        <f>'DPGF CVRS'!FSD340</f>
        <v>0</v>
      </c>
      <c r="FSE23" s="39">
        <f>'DPGF CVRS'!FSE340</f>
        <v>0</v>
      </c>
      <c r="FSF23" s="39">
        <f>'DPGF CVRS'!FSF340</f>
        <v>0</v>
      </c>
      <c r="FSG23" s="39">
        <f>'DPGF CVRS'!FSG340</f>
        <v>0</v>
      </c>
      <c r="FSH23" s="39">
        <f>'DPGF CVRS'!FSH340</f>
        <v>0</v>
      </c>
      <c r="FSI23" s="39">
        <f>'DPGF CVRS'!FSI340</f>
        <v>0</v>
      </c>
      <c r="FSJ23" s="39">
        <f>'DPGF CVRS'!FSJ340</f>
        <v>0</v>
      </c>
      <c r="FSK23" s="39">
        <f>'DPGF CVRS'!FSK340</f>
        <v>0</v>
      </c>
      <c r="FSL23" s="39">
        <f>'DPGF CVRS'!FSL340</f>
        <v>0</v>
      </c>
      <c r="FSM23" s="39">
        <f>'DPGF CVRS'!FSM340</f>
        <v>0</v>
      </c>
      <c r="FSN23" s="39">
        <f>'DPGF CVRS'!FSN340</f>
        <v>0</v>
      </c>
      <c r="FSO23" s="39">
        <f>'DPGF CVRS'!FSO340</f>
        <v>0</v>
      </c>
      <c r="FSP23" s="39">
        <f>'DPGF CVRS'!FSP340</f>
        <v>0</v>
      </c>
      <c r="FSQ23" s="39">
        <f>'DPGF CVRS'!FSQ340</f>
        <v>0</v>
      </c>
      <c r="FSR23" s="39">
        <f>'DPGF CVRS'!FSR340</f>
        <v>0</v>
      </c>
      <c r="FSS23" s="39">
        <f>'DPGF CVRS'!FSS340</f>
        <v>0</v>
      </c>
      <c r="FST23" s="39">
        <f>'DPGF CVRS'!FST340</f>
        <v>0</v>
      </c>
      <c r="FSU23" s="39">
        <f>'DPGF CVRS'!FSU340</f>
        <v>0</v>
      </c>
      <c r="FSV23" s="39">
        <f>'DPGF CVRS'!FSV340</f>
        <v>0</v>
      </c>
      <c r="FSW23" s="39">
        <f>'DPGF CVRS'!FSW340</f>
        <v>0</v>
      </c>
      <c r="FSX23" s="39">
        <f>'DPGF CVRS'!FSX340</f>
        <v>0</v>
      </c>
      <c r="FSY23" s="39">
        <f>'DPGF CVRS'!FSY340</f>
        <v>0</v>
      </c>
      <c r="FSZ23" s="39">
        <f>'DPGF CVRS'!FSZ340</f>
        <v>0</v>
      </c>
      <c r="FTA23" s="39">
        <f>'DPGF CVRS'!FTA340</f>
        <v>0</v>
      </c>
      <c r="FTB23" s="39">
        <f>'DPGF CVRS'!FTB340</f>
        <v>0</v>
      </c>
      <c r="FTC23" s="39">
        <f>'DPGF CVRS'!FTC340</f>
        <v>0</v>
      </c>
      <c r="FTD23" s="39">
        <f>'DPGF CVRS'!FTD340</f>
        <v>0</v>
      </c>
      <c r="FTE23" s="39">
        <f>'DPGF CVRS'!FTE340</f>
        <v>0</v>
      </c>
      <c r="FTF23" s="39">
        <f>'DPGF CVRS'!FTF340</f>
        <v>0</v>
      </c>
      <c r="FTG23" s="39">
        <f>'DPGF CVRS'!FTG340</f>
        <v>0</v>
      </c>
      <c r="FTH23" s="39">
        <f>'DPGF CVRS'!FTH340</f>
        <v>0</v>
      </c>
      <c r="FTI23" s="39">
        <f>'DPGF CVRS'!FTI340</f>
        <v>0</v>
      </c>
      <c r="FTJ23" s="39">
        <f>'DPGF CVRS'!FTJ340</f>
        <v>0</v>
      </c>
      <c r="FTK23" s="39">
        <f>'DPGF CVRS'!FTK340</f>
        <v>0</v>
      </c>
      <c r="FTL23" s="39">
        <f>'DPGF CVRS'!FTL340</f>
        <v>0</v>
      </c>
      <c r="FTM23" s="39">
        <f>'DPGF CVRS'!FTM340</f>
        <v>0</v>
      </c>
      <c r="FTN23" s="39">
        <f>'DPGF CVRS'!FTN340</f>
        <v>0</v>
      </c>
      <c r="FTO23" s="39">
        <f>'DPGF CVRS'!FTO340</f>
        <v>0</v>
      </c>
      <c r="FTP23" s="39">
        <f>'DPGF CVRS'!FTP340</f>
        <v>0</v>
      </c>
      <c r="FTQ23" s="39">
        <f>'DPGF CVRS'!FTQ340</f>
        <v>0</v>
      </c>
      <c r="FTR23" s="39">
        <f>'DPGF CVRS'!FTR340</f>
        <v>0</v>
      </c>
      <c r="FTS23" s="39">
        <f>'DPGF CVRS'!FTS340</f>
        <v>0</v>
      </c>
      <c r="FTT23" s="39">
        <f>'DPGF CVRS'!FTT340</f>
        <v>0</v>
      </c>
      <c r="FTU23" s="39">
        <f>'DPGF CVRS'!FTU340</f>
        <v>0</v>
      </c>
      <c r="FTV23" s="39">
        <f>'DPGF CVRS'!FTV340</f>
        <v>0</v>
      </c>
      <c r="FTW23" s="39">
        <f>'DPGF CVRS'!FTW340</f>
        <v>0</v>
      </c>
      <c r="FTX23" s="39">
        <f>'DPGF CVRS'!FTX340</f>
        <v>0</v>
      </c>
      <c r="FTY23" s="39">
        <f>'DPGF CVRS'!FTY340</f>
        <v>0</v>
      </c>
      <c r="FTZ23" s="39">
        <f>'DPGF CVRS'!FTZ340</f>
        <v>0</v>
      </c>
      <c r="FUA23" s="39">
        <f>'DPGF CVRS'!FUA340</f>
        <v>0</v>
      </c>
      <c r="FUB23" s="39">
        <f>'DPGF CVRS'!FUB340</f>
        <v>0</v>
      </c>
      <c r="FUC23" s="39">
        <f>'DPGF CVRS'!FUC340</f>
        <v>0</v>
      </c>
      <c r="FUD23" s="39">
        <f>'DPGF CVRS'!FUD340</f>
        <v>0</v>
      </c>
      <c r="FUE23" s="39">
        <f>'DPGF CVRS'!FUE340</f>
        <v>0</v>
      </c>
      <c r="FUF23" s="39">
        <f>'DPGF CVRS'!FUF340</f>
        <v>0</v>
      </c>
      <c r="FUG23" s="39">
        <f>'DPGF CVRS'!FUG340</f>
        <v>0</v>
      </c>
      <c r="FUH23" s="39">
        <f>'DPGF CVRS'!FUH340</f>
        <v>0</v>
      </c>
      <c r="FUI23" s="39">
        <f>'DPGF CVRS'!FUI340</f>
        <v>0</v>
      </c>
      <c r="FUJ23" s="39">
        <f>'DPGF CVRS'!FUJ340</f>
        <v>0</v>
      </c>
      <c r="FUK23" s="39">
        <f>'DPGF CVRS'!FUK340</f>
        <v>0</v>
      </c>
      <c r="FUL23" s="39">
        <f>'DPGF CVRS'!FUL340</f>
        <v>0</v>
      </c>
      <c r="FUM23" s="39">
        <f>'DPGF CVRS'!FUM340</f>
        <v>0</v>
      </c>
      <c r="FUN23" s="39">
        <f>'DPGF CVRS'!FUN340</f>
        <v>0</v>
      </c>
      <c r="FUO23" s="39">
        <f>'DPGF CVRS'!FUO340</f>
        <v>0</v>
      </c>
      <c r="FUP23" s="39">
        <f>'DPGF CVRS'!FUP340</f>
        <v>0</v>
      </c>
      <c r="FUQ23" s="39">
        <f>'DPGF CVRS'!FUQ340</f>
        <v>0</v>
      </c>
      <c r="FUR23" s="39">
        <f>'DPGF CVRS'!FUR340</f>
        <v>0</v>
      </c>
      <c r="FUS23" s="39">
        <f>'DPGF CVRS'!FUS340</f>
        <v>0</v>
      </c>
      <c r="FUT23" s="39">
        <f>'DPGF CVRS'!FUT340</f>
        <v>0</v>
      </c>
      <c r="FUU23" s="39">
        <f>'DPGF CVRS'!FUU340</f>
        <v>0</v>
      </c>
      <c r="FUV23" s="39">
        <f>'DPGF CVRS'!FUV340</f>
        <v>0</v>
      </c>
      <c r="FUW23" s="39">
        <f>'DPGF CVRS'!FUW340</f>
        <v>0</v>
      </c>
      <c r="FUX23" s="39">
        <f>'DPGF CVRS'!FUX340</f>
        <v>0</v>
      </c>
      <c r="FUY23" s="39">
        <f>'DPGF CVRS'!FUY340</f>
        <v>0</v>
      </c>
      <c r="FUZ23" s="39">
        <f>'DPGF CVRS'!FUZ340</f>
        <v>0</v>
      </c>
      <c r="FVA23" s="39">
        <f>'DPGF CVRS'!FVA340</f>
        <v>0</v>
      </c>
      <c r="FVB23" s="39">
        <f>'DPGF CVRS'!FVB340</f>
        <v>0</v>
      </c>
      <c r="FVC23" s="39">
        <f>'DPGF CVRS'!FVC340</f>
        <v>0</v>
      </c>
      <c r="FVD23" s="39">
        <f>'DPGF CVRS'!FVD340</f>
        <v>0</v>
      </c>
      <c r="FVE23" s="39">
        <f>'DPGF CVRS'!FVE340</f>
        <v>0</v>
      </c>
      <c r="FVF23" s="39">
        <f>'DPGF CVRS'!FVF340</f>
        <v>0</v>
      </c>
      <c r="FVG23" s="39">
        <f>'DPGF CVRS'!FVG340</f>
        <v>0</v>
      </c>
      <c r="FVH23" s="39">
        <f>'DPGF CVRS'!FVH340</f>
        <v>0</v>
      </c>
      <c r="FVI23" s="39">
        <f>'DPGF CVRS'!FVI340</f>
        <v>0</v>
      </c>
      <c r="FVJ23" s="39">
        <f>'DPGF CVRS'!FVJ340</f>
        <v>0</v>
      </c>
      <c r="FVK23" s="39">
        <f>'DPGF CVRS'!FVK340</f>
        <v>0</v>
      </c>
      <c r="FVL23" s="39">
        <f>'DPGF CVRS'!FVL340</f>
        <v>0</v>
      </c>
      <c r="FVM23" s="39">
        <f>'DPGF CVRS'!FVM340</f>
        <v>0</v>
      </c>
      <c r="FVN23" s="39">
        <f>'DPGF CVRS'!FVN340</f>
        <v>0</v>
      </c>
      <c r="FVO23" s="39">
        <f>'DPGF CVRS'!FVO340</f>
        <v>0</v>
      </c>
      <c r="FVP23" s="39">
        <f>'DPGF CVRS'!FVP340</f>
        <v>0</v>
      </c>
      <c r="FVQ23" s="39">
        <f>'DPGF CVRS'!FVQ340</f>
        <v>0</v>
      </c>
      <c r="FVR23" s="39">
        <f>'DPGF CVRS'!FVR340</f>
        <v>0</v>
      </c>
      <c r="FVS23" s="39">
        <f>'DPGF CVRS'!FVS340</f>
        <v>0</v>
      </c>
      <c r="FVT23" s="39">
        <f>'DPGF CVRS'!FVT340</f>
        <v>0</v>
      </c>
      <c r="FVU23" s="39">
        <f>'DPGF CVRS'!FVU340</f>
        <v>0</v>
      </c>
      <c r="FVV23" s="39">
        <f>'DPGF CVRS'!FVV340</f>
        <v>0</v>
      </c>
      <c r="FVW23" s="39">
        <f>'DPGF CVRS'!FVW340</f>
        <v>0</v>
      </c>
      <c r="FVX23" s="39">
        <f>'DPGF CVRS'!FVX340</f>
        <v>0</v>
      </c>
      <c r="FVY23" s="39">
        <f>'DPGF CVRS'!FVY340</f>
        <v>0</v>
      </c>
      <c r="FVZ23" s="39">
        <f>'DPGF CVRS'!FVZ340</f>
        <v>0</v>
      </c>
      <c r="FWA23" s="39">
        <f>'DPGF CVRS'!FWA340</f>
        <v>0</v>
      </c>
      <c r="FWB23" s="39">
        <f>'DPGF CVRS'!FWB340</f>
        <v>0</v>
      </c>
      <c r="FWC23" s="39">
        <f>'DPGF CVRS'!FWC340</f>
        <v>0</v>
      </c>
      <c r="FWD23" s="39">
        <f>'DPGF CVRS'!FWD340</f>
        <v>0</v>
      </c>
      <c r="FWE23" s="39">
        <f>'DPGF CVRS'!FWE340</f>
        <v>0</v>
      </c>
      <c r="FWF23" s="39">
        <f>'DPGF CVRS'!FWF340</f>
        <v>0</v>
      </c>
      <c r="FWG23" s="39">
        <f>'DPGF CVRS'!FWG340</f>
        <v>0</v>
      </c>
      <c r="FWH23" s="39">
        <f>'DPGF CVRS'!FWH340</f>
        <v>0</v>
      </c>
      <c r="FWI23" s="39">
        <f>'DPGF CVRS'!FWI340</f>
        <v>0</v>
      </c>
      <c r="FWJ23" s="39">
        <f>'DPGF CVRS'!FWJ340</f>
        <v>0</v>
      </c>
      <c r="FWK23" s="39">
        <f>'DPGF CVRS'!FWK340</f>
        <v>0</v>
      </c>
      <c r="FWL23" s="39">
        <f>'DPGF CVRS'!FWL340</f>
        <v>0</v>
      </c>
      <c r="FWM23" s="39">
        <f>'DPGF CVRS'!FWM340</f>
        <v>0</v>
      </c>
      <c r="FWN23" s="39">
        <f>'DPGF CVRS'!FWN340</f>
        <v>0</v>
      </c>
      <c r="FWO23" s="39">
        <f>'DPGF CVRS'!FWO340</f>
        <v>0</v>
      </c>
      <c r="FWP23" s="39">
        <f>'DPGF CVRS'!FWP340</f>
        <v>0</v>
      </c>
      <c r="FWQ23" s="39">
        <f>'DPGF CVRS'!FWQ340</f>
        <v>0</v>
      </c>
      <c r="FWR23" s="39">
        <f>'DPGF CVRS'!FWR340</f>
        <v>0</v>
      </c>
      <c r="FWS23" s="39">
        <f>'DPGF CVRS'!FWS340</f>
        <v>0</v>
      </c>
      <c r="FWT23" s="39">
        <f>'DPGF CVRS'!FWT340</f>
        <v>0</v>
      </c>
      <c r="FWU23" s="39">
        <f>'DPGF CVRS'!FWU340</f>
        <v>0</v>
      </c>
      <c r="FWV23" s="39">
        <f>'DPGF CVRS'!FWV340</f>
        <v>0</v>
      </c>
      <c r="FWW23" s="39">
        <f>'DPGF CVRS'!FWW340</f>
        <v>0</v>
      </c>
      <c r="FWX23" s="39">
        <f>'DPGF CVRS'!FWX340</f>
        <v>0</v>
      </c>
      <c r="FWY23" s="39">
        <f>'DPGF CVRS'!FWY340</f>
        <v>0</v>
      </c>
      <c r="FWZ23" s="39">
        <f>'DPGF CVRS'!FWZ340</f>
        <v>0</v>
      </c>
      <c r="FXA23" s="39">
        <f>'DPGF CVRS'!FXA340</f>
        <v>0</v>
      </c>
      <c r="FXB23" s="39">
        <f>'DPGF CVRS'!FXB340</f>
        <v>0</v>
      </c>
      <c r="FXC23" s="39">
        <f>'DPGF CVRS'!FXC340</f>
        <v>0</v>
      </c>
      <c r="FXD23" s="39">
        <f>'DPGF CVRS'!FXD340</f>
        <v>0</v>
      </c>
      <c r="FXE23" s="39">
        <f>'DPGF CVRS'!FXE340</f>
        <v>0</v>
      </c>
      <c r="FXF23" s="39">
        <f>'DPGF CVRS'!FXF340</f>
        <v>0</v>
      </c>
      <c r="FXG23" s="39">
        <f>'DPGF CVRS'!FXG340</f>
        <v>0</v>
      </c>
      <c r="FXH23" s="39">
        <f>'DPGF CVRS'!FXH340</f>
        <v>0</v>
      </c>
      <c r="FXI23" s="39">
        <f>'DPGF CVRS'!FXI340</f>
        <v>0</v>
      </c>
      <c r="FXJ23" s="39">
        <f>'DPGF CVRS'!FXJ340</f>
        <v>0</v>
      </c>
      <c r="FXK23" s="39">
        <f>'DPGF CVRS'!FXK340</f>
        <v>0</v>
      </c>
      <c r="FXL23" s="39">
        <f>'DPGF CVRS'!FXL340</f>
        <v>0</v>
      </c>
      <c r="FXM23" s="39">
        <f>'DPGF CVRS'!FXM340</f>
        <v>0</v>
      </c>
      <c r="FXN23" s="39">
        <f>'DPGF CVRS'!FXN340</f>
        <v>0</v>
      </c>
      <c r="FXO23" s="39">
        <f>'DPGF CVRS'!FXO340</f>
        <v>0</v>
      </c>
      <c r="FXP23" s="39">
        <f>'DPGF CVRS'!FXP340</f>
        <v>0</v>
      </c>
      <c r="FXQ23" s="39">
        <f>'DPGF CVRS'!FXQ340</f>
        <v>0</v>
      </c>
      <c r="FXR23" s="39">
        <f>'DPGF CVRS'!FXR340</f>
        <v>0</v>
      </c>
      <c r="FXS23" s="39">
        <f>'DPGF CVRS'!FXS340</f>
        <v>0</v>
      </c>
      <c r="FXT23" s="39">
        <f>'DPGF CVRS'!FXT340</f>
        <v>0</v>
      </c>
      <c r="FXU23" s="39">
        <f>'DPGF CVRS'!FXU340</f>
        <v>0</v>
      </c>
      <c r="FXV23" s="39">
        <f>'DPGF CVRS'!FXV340</f>
        <v>0</v>
      </c>
      <c r="FXW23" s="39">
        <f>'DPGF CVRS'!FXW340</f>
        <v>0</v>
      </c>
      <c r="FXX23" s="39">
        <f>'DPGF CVRS'!FXX340</f>
        <v>0</v>
      </c>
      <c r="FXY23" s="39">
        <f>'DPGF CVRS'!FXY340</f>
        <v>0</v>
      </c>
      <c r="FXZ23" s="39">
        <f>'DPGF CVRS'!FXZ340</f>
        <v>0</v>
      </c>
      <c r="FYA23" s="39">
        <f>'DPGF CVRS'!FYA340</f>
        <v>0</v>
      </c>
      <c r="FYB23" s="39">
        <f>'DPGF CVRS'!FYB340</f>
        <v>0</v>
      </c>
      <c r="FYC23" s="39">
        <f>'DPGF CVRS'!FYC340</f>
        <v>0</v>
      </c>
      <c r="FYD23" s="39">
        <f>'DPGF CVRS'!FYD340</f>
        <v>0</v>
      </c>
      <c r="FYE23" s="39">
        <f>'DPGF CVRS'!FYE340</f>
        <v>0</v>
      </c>
      <c r="FYF23" s="39">
        <f>'DPGF CVRS'!FYF340</f>
        <v>0</v>
      </c>
      <c r="FYG23" s="39">
        <f>'DPGF CVRS'!FYG340</f>
        <v>0</v>
      </c>
      <c r="FYH23" s="39">
        <f>'DPGF CVRS'!FYH340</f>
        <v>0</v>
      </c>
      <c r="FYI23" s="39">
        <f>'DPGF CVRS'!FYI340</f>
        <v>0</v>
      </c>
      <c r="FYJ23" s="39">
        <f>'DPGF CVRS'!FYJ340</f>
        <v>0</v>
      </c>
      <c r="FYK23" s="39">
        <f>'DPGF CVRS'!FYK340</f>
        <v>0</v>
      </c>
      <c r="FYL23" s="39">
        <f>'DPGF CVRS'!FYL340</f>
        <v>0</v>
      </c>
      <c r="FYM23" s="39">
        <f>'DPGF CVRS'!FYM340</f>
        <v>0</v>
      </c>
      <c r="FYN23" s="39">
        <f>'DPGF CVRS'!FYN340</f>
        <v>0</v>
      </c>
      <c r="FYO23" s="39">
        <f>'DPGF CVRS'!FYO340</f>
        <v>0</v>
      </c>
      <c r="FYP23" s="39">
        <f>'DPGF CVRS'!FYP340</f>
        <v>0</v>
      </c>
      <c r="FYQ23" s="39">
        <f>'DPGF CVRS'!FYQ340</f>
        <v>0</v>
      </c>
      <c r="FYR23" s="39">
        <f>'DPGF CVRS'!FYR340</f>
        <v>0</v>
      </c>
      <c r="FYS23" s="39">
        <f>'DPGF CVRS'!FYS340</f>
        <v>0</v>
      </c>
      <c r="FYT23" s="39">
        <f>'DPGF CVRS'!FYT340</f>
        <v>0</v>
      </c>
      <c r="FYU23" s="39">
        <f>'DPGF CVRS'!FYU340</f>
        <v>0</v>
      </c>
      <c r="FYV23" s="39">
        <f>'DPGF CVRS'!FYV340</f>
        <v>0</v>
      </c>
      <c r="FYW23" s="39">
        <f>'DPGF CVRS'!FYW340</f>
        <v>0</v>
      </c>
      <c r="FYX23" s="39">
        <f>'DPGF CVRS'!FYX340</f>
        <v>0</v>
      </c>
      <c r="FYY23" s="39">
        <f>'DPGF CVRS'!FYY340</f>
        <v>0</v>
      </c>
      <c r="FYZ23" s="39">
        <f>'DPGF CVRS'!FYZ340</f>
        <v>0</v>
      </c>
      <c r="FZA23" s="39">
        <f>'DPGF CVRS'!FZA340</f>
        <v>0</v>
      </c>
      <c r="FZB23" s="39">
        <f>'DPGF CVRS'!FZB340</f>
        <v>0</v>
      </c>
      <c r="FZC23" s="39">
        <f>'DPGF CVRS'!FZC340</f>
        <v>0</v>
      </c>
      <c r="FZD23" s="39">
        <f>'DPGF CVRS'!FZD340</f>
        <v>0</v>
      </c>
      <c r="FZE23" s="39">
        <f>'DPGF CVRS'!FZE340</f>
        <v>0</v>
      </c>
      <c r="FZF23" s="39">
        <f>'DPGF CVRS'!FZF340</f>
        <v>0</v>
      </c>
      <c r="FZG23" s="39">
        <f>'DPGF CVRS'!FZG340</f>
        <v>0</v>
      </c>
      <c r="FZH23" s="39">
        <f>'DPGF CVRS'!FZH340</f>
        <v>0</v>
      </c>
      <c r="FZI23" s="39">
        <f>'DPGF CVRS'!FZI340</f>
        <v>0</v>
      </c>
      <c r="FZJ23" s="39">
        <f>'DPGF CVRS'!FZJ340</f>
        <v>0</v>
      </c>
      <c r="FZK23" s="39">
        <f>'DPGF CVRS'!FZK340</f>
        <v>0</v>
      </c>
      <c r="FZL23" s="39">
        <f>'DPGF CVRS'!FZL340</f>
        <v>0</v>
      </c>
      <c r="FZM23" s="39">
        <f>'DPGF CVRS'!FZM340</f>
        <v>0</v>
      </c>
      <c r="FZN23" s="39">
        <f>'DPGF CVRS'!FZN340</f>
        <v>0</v>
      </c>
      <c r="FZO23" s="39">
        <f>'DPGF CVRS'!FZO340</f>
        <v>0</v>
      </c>
      <c r="FZP23" s="39">
        <f>'DPGF CVRS'!FZP340</f>
        <v>0</v>
      </c>
      <c r="FZQ23" s="39">
        <f>'DPGF CVRS'!FZQ340</f>
        <v>0</v>
      </c>
      <c r="FZR23" s="39">
        <f>'DPGF CVRS'!FZR340</f>
        <v>0</v>
      </c>
      <c r="FZS23" s="39">
        <f>'DPGF CVRS'!FZS340</f>
        <v>0</v>
      </c>
      <c r="FZT23" s="39">
        <f>'DPGF CVRS'!FZT340</f>
        <v>0</v>
      </c>
      <c r="FZU23" s="39">
        <f>'DPGF CVRS'!FZU340</f>
        <v>0</v>
      </c>
      <c r="FZV23" s="39">
        <f>'DPGF CVRS'!FZV340</f>
        <v>0</v>
      </c>
      <c r="FZW23" s="39">
        <f>'DPGF CVRS'!FZW340</f>
        <v>0</v>
      </c>
      <c r="FZX23" s="39">
        <f>'DPGF CVRS'!FZX340</f>
        <v>0</v>
      </c>
      <c r="FZY23" s="39">
        <f>'DPGF CVRS'!FZY340</f>
        <v>0</v>
      </c>
      <c r="FZZ23" s="39">
        <f>'DPGF CVRS'!FZZ340</f>
        <v>0</v>
      </c>
      <c r="GAA23" s="39">
        <f>'DPGF CVRS'!GAA340</f>
        <v>0</v>
      </c>
      <c r="GAB23" s="39">
        <f>'DPGF CVRS'!GAB340</f>
        <v>0</v>
      </c>
      <c r="GAC23" s="39">
        <f>'DPGF CVRS'!GAC340</f>
        <v>0</v>
      </c>
      <c r="GAD23" s="39">
        <f>'DPGF CVRS'!GAD340</f>
        <v>0</v>
      </c>
      <c r="GAE23" s="39">
        <f>'DPGF CVRS'!GAE340</f>
        <v>0</v>
      </c>
      <c r="GAF23" s="39">
        <f>'DPGF CVRS'!GAF340</f>
        <v>0</v>
      </c>
      <c r="GAG23" s="39">
        <f>'DPGF CVRS'!GAG340</f>
        <v>0</v>
      </c>
      <c r="GAH23" s="39">
        <f>'DPGF CVRS'!GAH340</f>
        <v>0</v>
      </c>
      <c r="GAI23" s="39">
        <f>'DPGF CVRS'!GAI340</f>
        <v>0</v>
      </c>
      <c r="GAJ23" s="39">
        <f>'DPGF CVRS'!GAJ340</f>
        <v>0</v>
      </c>
      <c r="GAK23" s="39">
        <f>'DPGF CVRS'!GAK340</f>
        <v>0</v>
      </c>
      <c r="GAL23" s="39">
        <f>'DPGF CVRS'!GAL340</f>
        <v>0</v>
      </c>
      <c r="GAM23" s="39">
        <f>'DPGF CVRS'!GAM340</f>
        <v>0</v>
      </c>
      <c r="GAN23" s="39">
        <f>'DPGF CVRS'!GAN340</f>
        <v>0</v>
      </c>
      <c r="GAO23" s="39">
        <f>'DPGF CVRS'!GAO340</f>
        <v>0</v>
      </c>
      <c r="GAP23" s="39">
        <f>'DPGF CVRS'!GAP340</f>
        <v>0</v>
      </c>
      <c r="GAQ23" s="39">
        <f>'DPGF CVRS'!GAQ340</f>
        <v>0</v>
      </c>
      <c r="GAR23" s="39">
        <f>'DPGF CVRS'!GAR340</f>
        <v>0</v>
      </c>
      <c r="GAS23" s="39">
        <f>'DPGF CVRS'!GAS340</f>
        <v>0</v>
      </c>
      <c r="GAT23" s="39">
        <f>'DPGF CVRS'!GAT340</f>
        <v>0</v>
      </c>
      <c r="GAU23" s="39">
        <f>'DPGF CVRS'!GAU340</f>
        <v>0</v>
      </c>
      <c r="GAV23" s="39">
        <f>'DPGF CVRS'!GAV340</f>
        <v>0</v>
      </c>
      <c r="GAW23" s="39">
        <f>'DPGF CVRS'!GAW340</f>
        <v>0</v>
      </c>
      <c r="GAX23" s="39">
        <f>'DPGF CVRS'!GAX340</f>
        <v>0</v>
      </c>
      <c r="GAY23" s="39">
        <f>'DPGF CVRS'!GAY340</f>
        <v>0</v>
      </c>
      <c r="GAZ23" s="39">
        <f>'DPGF CVRS'!GAZ340</f>
        <v>0</v>
      </c>
      <c r="GBA23" s="39">
        <f>'DPGF CVRS'!GBA340</f>
        <v>0</v>
      </c>
      <c r="GBB23" s="39">
        <f>'DPGF CVRS'!GBB340</f>
        <v>0</v>
      </c>
      <c r="GBC23" s="39">
        <f>'DPGF CVRS'!GBC340</f>
        <v>0</v>
      </c>
      <c r="GBD23" s="39">
        <f>'DPGF CVRS'!GBD340</f>
        <v>0</v>
      </c>
      <c r="GBE23" s="39">
        <f>'DPGF CVRS'!GBE340</f>
        <v>0</v>
      </c>
      <c r="GBF23" s="39">
        <f>'DPGF CVRS'!GBF340</f>
        <v>0</v>
      </c>
      <c r="GBG23" s="39">
        <f>'DPGF CVRS'!GBG340</f>
        <v>0</v>
      </c>
      <c r="GBH23" s="39">
        <f>'DPGF CVRS'!GBH340</f>
        <v>0</v>
      </c>
      <c r="GBI23" s="39">
        <f>'DPGF CVRS'!GBI340</f>
        <v>0</v>
      </c>
      <c r="GBJ23" s="39">
        <f>'DPGF CVRS'!GBJ340</f>
        <v>0</v>
      </c>
      <c r="GBK23" s="39">
        <f>'DPGF CVRS'!GBK340</f>
        <v>0</v>
      </c>
      <c r="GBL23" s="39">
        <f>'DPGF CVRS'!GBL340</f>
        <v>0</v>
      </c>
      <c r="GBM23" s="39">
        <f>'DPGF CVRS'!GBM340</f>
        <v>0</v>
      </c>
      <c r="GBN23" s="39">
        <f>'DPGF CVRS'!GBN340</f>
        <v>0</v>
      </c>
      <c r="GBO23" s="39">
        <f>'DPGF CVRS'!GBO340</f>
        <v>0</v>
      </c>
      <c r="GBP23" s="39">
        <f>'DPGF CVRS'!GBP340</f>
        <v>0</v>
      </c>
      <c r="GBQ23" s="39">
        <f>'DPGF CVRS'!GBQ340</f>
        <v>0</v>
      </c>
      <c r="GBR23" s="39">
        <f>'DPGF CVRS'!GBR340</f>
        <v>0</v>
      </c>
      <c r="GBS23" s="39">
        <f>'DPGF CVRS'!GBS340</f>
        <v>0</v>
      </c>
      <c r="GBT23" s="39">
        <f>'DPGF CVRS'!GBT340</f>
        <v>0</v>
      </c>
      <c r="GBU23" s="39">
        <f>'DPGF CVRS'!GBU340</f>
        <v>0</v>
      </c>
      <c r="GBV23" s="39">
        <f>'DPGF CVRS'!GBV340</f>
        <v>0</v>
      </c>
      <c r="GBW23" s="39">
        <f>'DPGF CVRS'!GBW340</f>
        <v>0</v>
      </c>
      <c r="GBX23" s="39">
        <f>'DPGF CVRS'!GBX340</f>
        <v>0</v>
      </c>
      <c r="GBY23" s="39">
        <f>'DPGF CVRS'!GBY340</f>
        <v>0</v>
      </c>
      <c r="GBZ23" s="39">
        <f>'DPGF CVRS'!GBZ340</f>
        <v>0</v>
      </c>
      <c r="GCA23" s="39">
        <f>'DPGF CVRS'!GCA340</f>
        <v>0</v>
      </c>
      <c r="GCB23" s="39">
        <f>'DPGF CVRS'!GCB340</f>
        <v>0</v>
      </c>
      <c r="GCC23" s="39">
        <f>'DPGF CVRS'!GCC340</f>
        <v>0</v>
      </c>
      <c r="GCD23" s="39">
        <f>'DPGF CVRS'!GCD340</f>
        <v>0</v>
      </c>
      <c r="GCE23" s="39">
        <f>'DPGF CVRS'!GCE340</f>
        <v>0</v>
      </c>
      <c r="GCF23" s="39">
        <f>'DPGF CVRS'!GCF340</f>
        <v>0</v>
      </c>
      <c r="GCG23" s="39">
        <f>'DPGF CVRS'!GCG340</f>
        <v>0</v>
      </c>
      <c r="GCH23" s="39">
        <f>'DPGF CVRS'!GCH340</f>
        <v>0</v>
      </c>
      <c r="GCI23" s="39">
        <f>'DPGF CVRS'!GCI340</f>
        <v>0</v>
      </c>
      <c r="GCJ23" s="39">
        <f>'DPGF CVRS'!GCJ340</f>
        <v>0</v>
      </c>
      <c r="GCK23" s="39">
        <f>'DPGF CVRS'!GCK340</f>
        <v>0</v>
      </c>
      <c r="GCL23" s="39">
        <f>'DPGF CVRS'!GCL340</f>
        <v>0</v>
      </c>
      <c r="GCM23" s="39">
        <f>'DPGF CVRS'!GCM340</f>
        <v>0</v>
      </c>
      <c r="GCN23" s="39">
        <f>'DPGF CVRS'!GCN340</f>
        <v>0</v>
      </c>
      <c r="GCO23" s="39">
        <f>'DPGF CVRS'!GCO340</f>
        <v>0</v>
      </c>
      <c r="GCP23" s="39">
        <f>'DPGF CVRS'!GCP340</f>
        <v>0</v>
      </c>
      <c r="GCQ23" s="39">
        <f>'DPGF CVRS'!GCQ340</f>
        <v>0</v>
      </c>
      <c r="GCR23" s="39">
        <f>'DPGF CVRS'!GCR340</f>
        <v>0</v>
      </c>
      <c r="GCS23" s="39">
        <f>'DPGF CVRS'!GCS340</f>
        <v>0</v>
      </c>
      <c r="GCT23" s="39">
        <f>'DPGF CVRS'!GCT340</f>
        <v>0</v>
      </c>
      <c r="GCU23" s="39">
        <f>'DPGF CVRS'!GCU340</f>
        <v>0</v>
      </c>
      <c r="GCV23" s="39">
        <f>'DPGF CVRS'!GCV340</f>
        <v>0</v>
      </c>
      <c r="GCW23" s="39">
        <f>'DPGF CVRS'!GCW340</f>
        <v>0</v>
      </c>
      <c r="GCX23" s="39">
        <f>'DPGF CVRS'!GCX340</f>
        <v>0</v>
      </c>
      <c r="GCY23" s="39">
        <f>'DPGF CVRS'!GCY340</f>
        <v>0</v>
      </c>
      <c r="GCZ23" s="39">
        <f>'DPGF CVRS'!GCZ340</f>
        <v>0</v>
      </c>
      <c r="GDA23" s="39">
        <f>'DPGF CVRS'!GDA340</f>
        <v>0</v>
      </c>
      <c r="GDB23" s="39">
        <f>'DPGF CVRS'!GDB340</f>
        <v>0</v>
      </c>
      <c r="GDC23" s="39">
        <f>'DPGF CVRS'!GDC340</f>
        <v>0</v>
      </c>
      <c r="GDD23" s="39">
        <f>'DPGF CVRS'!GDD340</f>
        <v>0</v>
      </c>
      <c r="GDE23" s="39">
        <f>'DPGF CVRS'!GDE340</f>
        <v>0</v>
      </c>
      <c r="GDF23" s="39">
        <f>'DPGF CVRS'!GDF340</f>
        <v>0</v>
      </c>
      <c r="GDG23" s="39">
        <f>'DPGF CVRS'!GDG340</f>
        <v>0</v>
      </c>
      <c r="GDH23" s="39">
        <f>'DPGF CVRS'!GDH340</f>
        <v>0</v>
      </c>
      <c r="GDI23" s="39">
        <f>'DPGF CVRS'!GDI340</f>
        <v>0</v>
      </c>
      <c r="GDJ23" s="39">
        <f>'DPGF CVRS'!GDJ340</f>
        <v>0</v>
      </c>
      <c r="GDK23" s="39">
        <f>'DPGF CVRS'!GDK340</f>
        <v>0</v>
      </c>
      <c r="GDL23" s="39">
        <f>'DPGF CVRS'!GDL340</f>
        <v>0</v>
      </c>
      <c r="GDM23" s="39">
        <f>'DPGF CVRS'!GDM340</f>
        <v>0</v>
      </c>
      <c r="GDN23" s="39">
        <f>'DPGF CVRS'!GDN340</f>
        <v>0</v>
      </c>
      <c r="GDO23" s="39">
        <f>'DPGF CVRS'!GDO340</f>
        <v>0</v>
      </c>
      <c r="GDP23" s="39">
        <f>'DPGF CVRS'!GDP340</f>
        <v>0</v>
      </c>
      <c r="GDQ23" s="39">
        <f>'DPGF CVRS'!GDQ340</f>
        <v>0</v>
      </c>
      <c r="GDR23" s="39">
        <f>'DPGF CVRS'!GDR340</f>
        <v>0</v>
      </c>
      <c r="GDS23" s="39">
        <f>'DPGF CVRS'!GDS340</f>
        <v>0</v>
      </c>
      <c r="GDT23" s="39">
        <f>'DPGF CVRS'!GDT340</f>
        <v>0</v>
      </c>
      <c r="GDU23" s="39">
        <f>'DPGF CVRS'!GDU340</f>
        <v>0</v>
      </c>
      <c r="GDV23" s="39">
        <f>'DPGF CVRS'!GDV340</f>
        <v>0</v>
      </c>
      <c r="GDW23" s="39">
        <f>'DPGF CVRS'!GDW340</f>
        <v>0</v>
      </c>
      <c r="GDX23" s="39">
        <f>'DPGF CVRS'!GDX340</f>
        <v>0</v>
      </c>
      <c r="GDY23" s="39">
        <f>'DPGF CVRS'!GDY340</f>
        <v>0</v>
      </c>
      <c r="GDZ23" s="39">
        <f>'DPGF CVRS'!GDZ340</f>
        <v>0</v>
      </c>
      <c r="GEA23" s="39">
        <f>'DPGF CVRS'!GEA340</f>
        <v>0</v>
      </c>
      <c r="GEB23" s="39">
        <f>'DPGF CVRS'!GEB340</f>
        <v>0</v>
      </c>
      <c r="GEC23" s="39">
        <f>'DPGF CVRS'!GEC340</f>
        <v>0</v>
      </c>
      <c r="GED23" s="39">
        <f>'DPGF CVRS'!GED340</f>
        <v>0</v>
      </c>
      <c r="GEE23" s="39">
        <f>'DPGF CVRS'!GEE340</f>
        <v>0</v>
      </c>
      <c r="GEF23" s="39">
        <f>'DPGF CVRS'!GEF340</f>
        <v>0</v>
      </c>
      <c r="GEG23" s="39">
        <f>'DPGF CVRS'!GEG340</f>
        <v>0</v>
      </c>
      <c r="GEH23" s="39">
        <f>'DPGF CVRS'!GEH340</f>
        <v>0</v>
      </c>
      <c r="GEI23" s="39">
        <f>'DPGF CVRS'!GEI340</f>
        <v>0</v>
      </c>
      <c r="GEJ23" s="39">
        <f>'DPGF CVRS'!GEJ340</f>
        <v>0</v>
      </c>
      <c r="GEK23" s="39">
        <f>'DPGF CVRS'!GEK340</f>
        <v>0</v>
      </c>
      <c r="GEL23" s="39">
        <f>'DPGF CVRS'!GEL340</f>
        <v>0</v>
      </c>
      <c r="GEM23" s="39">
        <f>'DPGF CVRS'!GEM340</f>
        <v>0</v>
      </c>
      <c r="GEN23" s="39">
        <f>'DPGF CVRS'!GEN340</f>
        <v>0</v>
      </c>
      <c r="GEO23" s="39">
        <f>'DPGF CVRS'!GEO340</f>
        <v>0</v>
      </c>
      <c r="GEP23" s="39">
        <f>'DPGF CVRS'!GEP340</f>
        <v>0</v>
      </c>
      <c r="GEQ23" s="39">
        <f>'DPGF CVRS'!GEQ340</f>
        <v>0</v>
      </c>
      <c r="GER23" s="39">
        <f>'DPGF CVRS'!GER340</f>
        <v>0</v>
      </c>
      <c r="GES23" s="39">
        <f>'DPGF CVRS'!GES340</f>
        <v>0</v>
      </c>
      <c r="GET23" s="39">
        <f>'DPGF CVRS'!GET340</f>
        <v>0</v>
      </c>
      <c r="GEU23" s="39">
        <f>'DPGF CVRS'!GEU340</f>
        <v>0</v>
      </c>
      <c r="GEV23" s="39">
        <f>'DPGF CVRS'!GEV340</f>
        <v>0</v>
      </c>
      <c r="GEW23" s="39">
        <f>'DPGF CVRS'!GEW340</f>
        <v>0</v>
      </c>
      <c r="GEX23" s="39">
        <f>'DPGF CVRS'!GEX340</f>
        <v>0</v>
      </c>
      <c r="GEY23" s="39">
        <f>'DPGF CVRS'!GEY340</f>
        <v>0</v>
      </c>
      <c r="GEZ23" s="39">
        <f>'DPGF CVRS'!GEZ340</f>
        <v>0</v>
      </c>
      <c r="GFA23" s="39">
        <f>'DPGF CVRS'!GFA340</f>
        <v>0</v>
      </c>
      <c r="GFB23" s="39">
        <f>'DPGF CVRS'!GFB340</f>
        <v>0</v>
      </c>
      <c r="GFC23" s="39">
        <f>'DPGF CVRS'!GFC340</f>
        <v>0</v>
      </c>
      <c r="GFD23" s="39">
        <f>'DPGF CVRS'!GFD340</f>
        <v>0</v>
      </c>
      <c r="GFE23" s="39">
        <f>'DPGF CVRS'!GFE340</f>
        <v>0</v>
      </c>
      <c r="GFF23" s="39">
        <f>'DPGF CVRS'!GFF340</f>
        <v>0</v>
      </c>
      <c r="GFG23" s="39">
        <f>'DPGF CVRS'!GFG340</f>
        <v>0</v>
      </c>
      <c r="GFH23" s="39">
        <f>'DPGF CVRS'!GFH340</f>
        <v>0</v>
      </c>
      <c r="GFI23" s="39">
        <f>'DPGF CVRS'!GFI340</f>
        <v>0</v>
      </c>
      <c r="GFJ23" s="39">
        <f>'DPGF CVRS'!GFJ340</f>
        <v>0</v>
      </c>
      <c r="GFK23" s="39">
        <f>'DPGF CVRS'!GFK340</f>
        <v>0</v>
      </c>
      <c r="GFL23" s="39">
        <f>'DPGF CVRS'!GFL340</f>
        <v>0</v>
      </c>
      <c r="GFM23" s="39">
        <f>'DPGF CVRS'!GFM340</f>
        <v>0</v>
      </c>
      <c r="GFN23" s="39">
        <f>'DPGF CVRS'!GFN340</f>
        <v>0</v>
      </c>
      <c r="GFO23" s="39">
        <f>'DPGF CVRS'!GFO340</f>
        <v>0</v>
      </c>
      <c r="GFP23" s="39">
        <f>'DPGF CVRS'!GFP340</f>
        <v>0</v>
      </c>
      <c r="GFQ23" s="39">
        <f>'DPGF CVRS'!GFQ340</f>
        <v>0</v>
      </c>
      <c r="GFR23" s="39">
        <f>'DPGF CVRS'!GFR340</f>
        <v>0</v>
      </c>
      <c r="GFS23" s="39">
        <f>'DPGF CVRS'!GFS340</f>
        <v>0</v>
      </c>
      <c r="GFT23" s="39">
        <f>'DPGF CVRS'!GFT340</f>
        <v>0</v>
      </c>
      <c r="GFU23" s="39">
        <f>'DPGF CVRS'!GFU340</f>
        <v>0</v>
      </c>
      <c r="GFV23" s="39">
        <f>'DPGF CVRS'!GFV340</f>
        <v>0</v>
      </c>
      <c r="GFW23" s="39">
        <f>'DPGF CVRS'!GFW340</f>
        <v>0</v>
      </c>
      <c r="GFX23" s="39">
        <f>'DPGF CVRS'!GFX340</f>
        <v>0</v>
      </c>
      <c r="GFY23" s="39">
        <f>'DPGF CVRS'!GFY340</f>
        <v>0</v>
      </c>
      <c r="GFZ23" s="39">
        <f>'DPGF CVRS'!GFZ340</f>
        <v>0</v>
      </c>
      <c r="GGA23" s="39">
        <f>'DPGF CVRS'!GGA340</f>
        <v>0</v>
      </c>
      <c r="GGB23" s="39">
        <f>'DPGF CVRS'!GGB340</f>
        <v>0</v>
      </c>
      <c r="GGC23" s="39">
        <f>'DPGF CVRS'!GGC340</f>
        <v>0</v>
      </c>
      <c r="GGD23" s="39">
        <f>'DPGF CVRS'!GGD340</f>
        <v>0</v>
      </c>
      <c r="GGE23" s="39">
        <f>'DPGF CVRS'!GGE340</f>
        <v>0</v>
      </c>
      <c r="GGF23" s="39">
        <f>'DPGF CVRS'!GGF340</f>
        <v>0</v>
      </c>
      <c r="GGG23" s="39">
        <f>'DPGF CVRS'!GGG340</f>
        <v>0</v>
      </c>
      <c r="GGH23" s="39">
        <f>'DPGF CVRS'!GGH340</f>
        <v>0</v>
      </c>
      <c r="GGI23" s="39">
        <f>'DPGF CVRS'!GGI340</f>
        <v>0</v>
      </c>
      <c r="GGJ23" s="39">
        <f>'DPGF CVRS'!GGJ340</f>
        <v>0</v>
      </c>
      <c r="GGK23" s="39">
        <f>'DPGF CVRS'!GGK340</f>
        <v>0</v>
      </c>
      <c r="GGL23" s="39">
        <f>'DPGF CVRS'!GGL340</f>
        <v>0</v>
      </c>
      <c r="GGM23" s="39">
        <f>'DPGF CVRS'!GGM340</f>
        <v>0</v>
      </c>
      <c r="GGN23" s="39">
        <f>'DPGF CVRS'!GGN340</f>
        <v>0</v>
      </c>
      <c r="GGO23" s="39">
        <f>'DPGF CVRS'!GGO340</f>
        <v>0</v>
      </c>
      <c r="GGP23" s="39">
        <f>'DPGF CVRS'!GGP340</f>
        <v>0</v>
      </c>
      <c r="GGQ23" s="39">
        <f>'DPGF CVRS'!GGQ340</f>
        <v>0</v>
      </c>
      <c r="GGR23" s="39">
        <f>'DPGF CVRS'!GGR340</f>
        <v>0</v>
      </c>
      <c r="GGS23" s="39">
        <f>'DPGF CVRS'!GGS340</f>
        <v>0</v>
      </c>
      <c r="GGT23" s="39">
        <f>'DPGF CVRS'!GGT340</f>
        <v>0</v>
      </c>
      <c r="GGU23" s="39">
        <f>'DPGF CVRS'!GGU340</f>
        <v>0</v>
      </c>
      <c r="GGV23" s="39">
        <f>'DPGF CVRS'!GGV340</f>
        <v>0</v>
      </c>
      <c r="GGW23" s="39">
        <f>'DPGF CVRS'!GGW340</f>
        <v>0</v>
      </c>
      <c r="GGX23" s="39">
        <f>'DPGF CVRS'!GGX340</f>
        <v>0</v>
      </c>
      <c r="GGY23" s="39">
        <f>'DPGF CVRS'!GGY340</f>
        <v>0</v>
      </c>
      <c r="GGZ23" s="39">
        <f>'DPGF CVRS'!GGZ340</f>
        <v>0</v>
      </c>
      <c r="GHA23" s="39">
        <f>'DPGF CVRS'!GHA340</f>
        <v>0</v>
      </c>
      <c r="GHB23" s="39">
        <f>'DPGF CVRS'!GHB340</f>
        <v>0</v>
      </c>
      <c r="GHC23" s="39">
        <f>'DPGF CVRS'!GHC340</f>
        <v>0</v>
      </c>
      <c r="GHD23" s="39">
        <f>'DPGF CVRS'!GHD340</f>
        <v>0</v>
      </c>
      <c r="GHE23" s="39">
        <f>'DPGF CVRS'!GHE340</f>
        <v>0</v>
      </c>
      <c r="GHF23" s="39">
        <f>'DPGF CVRS'!GHF340</f>
        <v>0</v>
      </c>
      <c r="GHG23" s="39">
        <f>'DPGF CVRS'!GHG340</f>
        <v>0</v>
      </c>
      <c r="GHH23" s="39">
        <f>'DPGF CVRS'!GHH340</f>
        <v>0</v>
      </c>
      <c r="GHI23" s="39">
        <f>'DPGF CVRS'!GHI340</f>
        <v>0</v>
      </c>
      <c r="GHJ23" s="39">
        <f>'DPGF CVRS'!GHJ340</f>
        <v>0</v>
      </c>
      <c r="GHK23" s="39">
        <f>'DPGF CVRS'!GHK340</f>
        <v>0</v>
      </c>
      <c r="GHL23" s="39">
        <f>'DPGF CVRS'!GHL340</f>
        <v>0</v>
      </c>
      <c r="GHM23" s="39">
        <f>'DPGF CVRS'!GHM340</f>
        <v>0</v>
      </c>
      <c r="GHN23" s="39">
        <f>'DPGF CVRS'!GHN340</f>
        <v>0</v>
      </c>
      <c r="GHO23" s="39">
        <f>'DPGF CVRS'!GHO340</f>
        <v>0</v>
      </c>
      <c r="GHP23" s="39">
        <f>'DPGF CVRS'!GHP340</f>
        <v>0</v>
      </c>
      <c r="GHQ23" s="39">
        <f>'DPGF CVRS'!GHQ340</f>
        <v>0</v>
      </c>
      <c r="GHR23" s="39">
        <f>'DPGF CVRS'!GHR340</f>
        <v>0</v>
      </c>
      <c r="GHS23" s="39">
        <f>'DPGF CVRS'!GHS340</f>
        <v>0</v>
      </c>
      <c r="GHT23" s="39">
        <f>'DPGF CVRS'!GHT340</f>
        <v>0</v>
      </c>
      <c r="GHU23" s="39">
        <f>'DPGF CVRS'!GHU340</f>
        <v>0</v>
      </c>
      <c r="GHV23" s="39">
        <f>'DPGF CVRS'!GHV340</f>
        <v>0</v>
      </c>
      <c r="GHW23" s="39">
        <f>'DPGF CVRS'!GHW340</f>
        <v>0</v>
      </c>
      <c r="GHX23" s="39">
        <f>'DPGF CVRS'!GHX340</f>
        <v>0</v>
      </c>
      <c r="GHY23" s="39">
        <f>'DPGF CVRS'!GHY340</f>
        <v>0</v>
      </c>
      <c r="GHZ23" s="39">
        <f>'DPGF CVRS'!GHZ340</f>
        <v>0</v>
      </c>
      <c r="GIA23" s="39">
        <f>'DPGF CVRS'!GIA340</f>
        <v>0</v>
      </c>
      <c r="GIB23" s="39">
        <f>'DPGF CVRS'!GIB340</f>
        <v>0</v>
      </c>
      <c r="GIC23" s="39">
        <f>'DPGF CVRS'!GIC340</f>
        <v>0</v>
      </c>
      <c r="GID23" s="39">
        <f>'DPGF CVRS'!GID340</f>
        <v>0</v>
      </c>
      <c r="GIE23" s="39">
        <f>'DPGF CVRS'!GIE340</f>
        <v>0</v>
      </c>
      <c r="GIF23" s="39">
        <f>'DPGF CVRS'!GIF340</f>
        <v>0</v>
      </c>
      <c r="GIG23" s="39">
        <f>'DPGF CVRS'!GIG340</f>
        <v>0</v>
      </c>
      <c r="GIH23" s="39">
        <f>'DPGF CVRS'!GIH340</f>
        <v>0</v>
      </c>
      <c r="GII23" s="39">
        <f>'DPGF CVRS'!GII340</f>
        <v>0</v>
      </c>
      <c r="GIJ23" s="39">
        <f>'DPGF CVRS'!GIJ340</f>
        <v>0</v>
      </c>
      <c r="GIK23" s="39">
        <f>'DPGF CVRS'!GIK340</f>
        <v>0</v>
      </c>
      <c r="GIL23" s="39">
        <f>'DPGF CVRS'!GIL340</f>
        <v>0</v>
      </c>
      <c r="GIM23" s="39">
        <f>'DPGF CVRS'!GIM340</f>
        <v>0</v>
      </c>
      <c r="GIN23" s="39">
        <f>'DPGF CVRS'!GIN340</f>
        <v>0</v>
      </c>
      <c r="GIO23" s="39">
        <f>'DPGF CVRS'!GIO340</f>
        <v>0</v>
      </c>
      <c r="GIP23" s="39">
        <f>'DPGF CVRS'!GIP340</f>
        <v>0</v>
      </c>
      <c r="GIQ23" s="39">
        <f>'DPGF CVRS'!GIQ340</f>
        <v>0</v>
      </c>
      <c r="GIR23" s="39">
        <f>'DPGF CVRS'!GIR340</f>
        <v>0</v>
      </c>
      <c r="GIS23" s="39">
        <f>'DPGF CVRS'!GIS340</f>
        <v>0</v>
      </c>
      <c r="GIT23" s="39">
        <f>'DPGF CVRS'!GIT340</f>
        <v>0</v>
      </c>
      <c r="GIU23" s="39">
        <f>'DPGF CVRS'!GIU340</f>
        <v>0</v>
      </c>
      <c r="GIV23" s="39">
        <f>'DPGF CVRS'!GIV340</f>
        <v>0</v>
      </c>
      <c r="GIW23" s="39">
        <f>'DPGF CVRS'!GIW340</f>
        <v>0</v>
      </c>
      <c r="GIX23" s="39">
        <f>'DPGF CVRS'!GIX340</f>
        <v>0</v>
      </c>
      <c r="GIY23" s="39">
        <f>'DPGF CVRS'!GIY340</f>
        <v>0</v>
      </c>
      <c r="GIZ23" s="39">
        <f>'DPGF CVRS'!GIZ340</f>
        <v>0</v>
      </c>
      <c r="GJA23" s="39">
        <f>'DPGF CVRS'!GJA340</f>
        <v>0</v>
      </c>
      <c r="GJB23" s="39">
        <f>'DPGF CVRS'!GJB340</f>
        <v>0</v>
      </c>
      <c r="GJC23" s="39">
        <f>'DPGF CVRS'!GJC340</f>
        <v>0</v>
      </c>
      <c r="GJD23" s="39">
        <f>'DPGF CVRS'!GJD340</f>
        <v>0</v>
      </c>
      <c r="GJE23" s="39">
        <f>'DPGF CVRS'!GJE340</f>
        <v>0</v>
      </c>
      <c r="GJF23" s="39">
        <f>'DPGF CVRS'!GJF340</f>
        <v>0</v>
      </c>
      <c r="GJG23" s="39">
        <f>'DPGF CVRS'!GJG340</f>
        <v>0</v>
      </c>
      <c r="GJH23" s="39">
        <f>'DPGF CVRS'!GJH340</f>
        <v>0</v>
      </c>
      <c r="GJI23" s="39">
        <f>'DPGF CVRS'!GJI340</f>
        <v>0</v>
      </c>
      <c r="GJJ23" s="39">
        <f>'DPGF CVRS'!GJJ340</f>
        <v>0</v>
      </c>
      <c r="GJK23" s="39">
        <f>'DPGF CVRS'!GJK340</f>
        <v>0</v>
      </c>
      <c r="GJL23" s="39">
        <f>'DPGF CVRS'!GJL340</f>
        <v>0</v>
      </c>
      <c r="GJM23" s="39">
        <f>'DPGF CVRS'!GJM340</f>
        <v>0</v>
      </c>
      <c r="GJN23" s="39">
        <f>'DPGF CVRS'!GJN340</f>
        <v>0</v>
      </c>
      <c r="GJO23" s="39">
        <f>'DPGF CVRS'!GJO340</f>
        <v>0</v>
      </c>
      <c r="GJP23" s="39">
        <f>'DPGF CVRS'!GJP340</f>
        <v>0</v>
      </c>
      <c r="GJQ23" s="39">
        <f>'DPGF CVRS'!GJQ340</f>
        <v>0</v>
      </c>
      <c r="GJR23" s="39">
        <f>'DPGF CVRS'!GJR340</f>
        <v>0</v>
      </c>
      <c r="GJS23" s="39">
        <f>'DPGF CVRS'!GJS340</f>
        <v>0</v>
      </c>
      <c r="GJT23" s="39">
        <f>'DPGF CVRS'!GJT340</f>
        <v>0</v>
      </c>
      <c r="GJU23" s="39">
        <f>'DPGF CVRS'!GJU340</f>
        <v>0</v>
      </c>
      <c r="GJV23" s="39">
        <f>'DPGF CVRS'!GJV340</f>
        <v>0</v>
      </c>
      <c r="GJW23" s="39">
        <f>'DPGF CVRS'!GJW340</f>
        <v>0</v>
      </c>
      <c r="GJX23" s="39">
        <f>'DPGF CVRS'!GJX340</f>
        <v>0</v>
      </c>
      <c r="GJY23" s="39">
        <f>'DPGF CVRS'!GJY340</f>
        <v>0</v>
      </c>
      <c r="GJZ23" s="39">
        <f>'DPGF CVRS'!GJZ340</f>
        <v>0</v>
      </c>
      <c r="GKA23" s="39">
        <f>'DPGF CVRS'!GKA340</f>
        <v>0</v>
      </c>
      <c r="GKB23" s="39">
        <f>'DPGF CVRS'!GKB340</f>
        <v>0</v>
      </c>
      <c r="GKC23" s="39">
        <f>'DPGF CVRS'!GKC340</f>
        <v>0</v>
      </c>
      <c r="GKD23" s="39">
        <f>'DPGF CVRS'!GKD340</f>
        <v>0</v>
      </c>
      <c r="GKE23" s="39">
        <f>'DPGF CVRS'!GKE340</f>
        <v>0</v>
      </c>
      <c r="GKF23" s="39">
        <f>'DPGF CVRS'!GKF340</f>
        <v>0</v>
      </c>
      <c r="GKG23" s="39">
        <f>'DPGF CVRS'!GKG340</f>
        <v>0</v>
      </c>
      <c r="GKH23" s="39">
        <f>'DPGF CVRS'!GKH340</f>
        <v>0</v>
      </c>
      <c r="GKI23" s="39">
        <f>'DPGF CVRS'!GKI340</f>
        <v>0</v>
      </c>
      <c r="GKJ23" s="39">
        <f>'DPGF CVRS'!GKJ340</f>
        <v>0</v>
      </c>
      <c r="GKK23" s="39">
        <f>'DPGF CVRS'!GKK340</f>
        <v>0</v>
      </c>
      <c r="GKL23" s="39">
        <f>'DPGF CVRS'!GKL340</f>
        <v>0</v>
      </c>
      <c r="GKM23" s="39">
        <f>'DPGF CVRS'!GKM340</f>
        <v>0</v>
      </c>
      <c r="GKN23" s="39">
        <f>'DPGF CVRS'!GKN340</f>
        <v>0</v>
      </c>
      <c r="GKO23" s="39">
        <f>'DPGF CVRS'!GKO340</f>
        <v>0</v>
      </c>
      <c r="GKP23" s="39">
        <f>'DPGF CVRS'!GKP340</f>
        <v>0</v>
      </c>
      <c r="GKQ23" s="39">
        <f>'DPGF CVRS'!GKQ340</f>
        <v>0</v>
      </c>
      <c r="GKR23" s="39">
        <f>'DPGF CVRS'!GKR340</f>
        <v>0</v>
      </c>
      <c r="GKS23" s="39">
        <f>'DPGF CVRS'!GKS340</f>
        <v>0</v>
      </c>
      <c r="GKT23" s="39">
        <f>'DPGF CVRS'!GKT340</f>
        <v>0</v>
      </c>
      <c r="GKU23" s="39">
        <f>'DPGF CVRS'!GKU340</f>
        <v>0</v>
      </c>
      <c r="GKV23" s="39">
        <f>'DPGF CVRS'!GKV340</f>
        <v>0</v>
      </c>
      <c r="GKW23" s="39">
        <f>'DPGF CVRS'!GKW340</f>
        <v>0</v>
      </c>
      <c r="GKX23" s="39">
        <f>'DPGF CVRS'!GKX340</f>
        <v>0</v>
      </c>
      <c r="GKY23" s="39">
        <f>'DPGF CVRS'!GKY340</f>
        <v>0</v>
      </c>
      <c r="GKZ23" s="39">
        <f>'DPGF CVRS'!GKZ340</f>
        <v>0</v>
      </c>
      <c r="GLA23" s="39">
        <f>'DPGF CVRS'!GLA340</f>
        <v>0</v>
      </c>
      <c r="GLB23" s="39">
        <f>'DPGF CVRS'!GLB340</f>
        <v>0</v>
      </c>
      <c r="GLC23" s="39">
        <f>'DPGF CVRS'!GLC340</f>
        <v>0</v>
      </c>
      <c r="GLD23" s="39">
        <f>'DPGF CVRS'!GLD340</f>
        <v>0</v>
      </c>
      <c r="GLE23" s="39">
        <f>'DPGF CVRS'!GLE340</f>
        <v>0</v>
      </c>
      <c r="GLF23" s="39">
        <f>'DPGF CVRS'!GLF340</f>
        <v>0</v>
      </c>
      <c r="GLG23" s="39">
        <f>'DPGF CVRS'!GLG340</f>
        <v>0</v>
      </c>
      <c r="GLH23" s="39">
        <f>'DPGF CVRS'!GLH340</f>
        <v>0</v>
      </c>
      <c r="GLI23" s="39">
        <f>'DPGF CVRS'!GLI340</f>
        <v>0</v>
      </c>
      <c r="GLJ23" s="39">
        <f>'DPGF CVRS'!GLJ340</f>
        <v>0</v>
      </c>
      <c r="GLK23" s="39">
        <f>'DPGF CVRS'!GLK340</f>
        <v>0</v>
      </c>
      <c r="GLL23" s="39">
        <f>'DPGF CVRS'!GLL340</f>
        <v>0</v>
      </c>
      <c r="GLM23" s="39">
        <f>'DPGF CVRS'!GLM340</f>
        <v>0</v>
      </c>
      <c r="GLN23" s="39">
        <f>'DPGF CVRS'!GLN340</f>
        <v>0</v>
      </c>
      <c r="GLO23" s="39">
        <f>'DPGF CVRS'!GLO340</f>
        <v>0</v>
      </c>
      <c r="GLP23" s="39">
        <f>'DPGF CVRS'!GLP340</f>
        <v>0</v>
      </c>
      <c r="GLQ23" s="39">
        <f>'DPGF CVRS'!GLQ340</f>
        <v>0</v>
      </c>
      <c r="GLR23" s="39">
        <f>'DPGF CVRS'!GLR340</f>
        <v>0</v>
      </c>
      <c r="GLS23" s="39">
        <f>'DPGF CVRS'!GLS340</f>
        <v>0</v>
      </c>
      <c r="GLT23" s="39">
        <f>'DPGF CVRS'!GLT340</f>
        <v>0</v>
      </c>
      <c r="GLU23" s="39">
        <f>'DPGF CVRS'!GLU340</f>
        <v>0</v>
      </c>
      <c r="GLV23" s="39">
        <f>'DPGF CVRS'!GLV340</f>
        <v>0</v>
      </c>
      <c r="GLW23" s="39">
        <f>'DPGF CVRS'!GLW340</f>
        <v>0</v>
      </c>
      <c r="GLX23" s="39">
        <f>'DPGF CVRS'!GLX340</f>
        <v>0</v>
      </c>
      <c r="GLY23" s="39">
        <f>'DPGF CVRS'!GLY340</f>
        <v>0</v>
      </c>
      <c r="GLZ23" s="39">
        <f>'DPGF CVRS'!GLZ340</f>
        <v>0</v>
      </c>
      <c r="GMA23" s="39">
        <f>'DPGF CVRS'!GMA340</f>
        <v>0</v>
      </c>
      <c r="GMB23" s="39">
        <f>'DPGF CVRS'!GMB340</f>
        <v>0</v>
      </c>
      <c r="GMC23" s="39">
        <f>'DPGF CVRS'!GMC340</f>
        <v>0</v>
      </c>
      <c r="GMD23" s="39">
        <f>'DPGF CVRS'!GMD340</f>
        <v>0</v>
      </c>
      <c r="GME23" s="39">
        <f>'DPGF CVRS'!GME340</f>
        <v>0</v>
      </c>
      <c r="GMF23" s="39">
        <f>'DPGF CVRS'!GMF340</f>
        <v>0</v>
      </c>
      <c r="GMG23" s="39">
        <f>'DPGF CVRS'!GMG340</f>
        <v>0</v>
      </c>
      <c r="GMH23" s="39">
        <f>'DPGF CVRS'!GMH340</f>
        <v>0</v>
      </c>
      <c r="GMI23" s="39">
        <f>'DPGF CVRS'!GMI340</f>
        <v>0</v>
      </c>
      <c r="GMJ23" s="39">
        <f>'DPGF CVRS'!GMJ340</f>
        <v>0</v>
      </c>
      <c r="GMK23" s="39">
        <f>'DPGF CVRS'!GMK340</f>
        <v>0</v>
      </c>
      <c r="GML23" s="39">
        <f>'DPGF CVRS'!GML340</f>
        <v>0</v>
      </c>
      <c r="GMM23" s="39">
        <f>'DPGF CVRS'!GMM340</f>
        <v>0</v>
      </c>
      <c r="GMN23" s="39">
        <f>'DPGF CVRS'!GMN340</f>
        <v>0</v>
      </c>
      <c r="GMO23" s="39">
        <f>'DPGF CVRS'!GMO340</f>
        <v>0</v>
      </c>
      <c r="GMP23" s="39">
        <f>'DPGF CVRS'!GMP340</f>
        <v>0</v>
      </c>
      <c r="GMQ23" s="39">
        <f>'DPGF CVRS'!GMQ340</f>
        <v>0</v>
      </c>
      <c r="GMR23" s="39">
        <f>'DPGF CVRS'!GMR340</f>
        <v>0</v>
      </c>
      <c r="GMS23" s="39">
        <f>'DPGF CVRS'!GMS340</f>
        <v>0</v>
      </c>
      <c r="GMT23" s="39">
        <f>'DPGF CVRS'!GMT340</f>
        <v>0</v>
      </c>
      <c r="GMU23" s="39">
        <f>'DPGF CVRS'!GMU340</f>
        <v>0</v>
      </c>
      <c r="GMV23" s="39">
        <f>'DPGF CVRS'!GMV340</f>
        <v>0</v>
      </c>
      <c r="GMW23" s="39">
        <f>'DPGF CVRS'!GMW340</f>
        <v>0</v>
      </c>
      <c r="GMX23" s="39">
        <f>'DPGF CVRS'!GMX340</f>
        <v>0</v>
      </c>
      <c r="GMY23" s="39">
        <f>'DPGF CVRS'!GMY340</f>
        <v>0</v>
      </c>
      <c r="GMZ23" s="39">
        <f>'DPGF CVRS'!GMZ340</f>
        <v>0</v>
      </c>
      <c r="GNA23" s="39">
        <f>'DPGF CVRS'!GNA340</f>
        <v>0</v>
      </c>
      <c r="GNB23" s="39">
        <f>'DPGF CVRS'!GNB340</f>
        <v>0</v>
      </c>
      <c r="GNC23" s="39">
        <f>'DPGF CVRS'!GNC340</f>
        <v>0</v>
      </c>
      <c r="GND23" s="39">
        <f>'DPGF CVRS'!GND340</f>
        <v>0</v>
      </c>
      <c r="GNE23" s="39">
        <f>'DPGF CVRS'!GNE340</f>
        <v>0</v>
      </c>
      <c r="GNF23" s="39">
        <f>'DPGF CVRS'!GNF340</f>
        <v>0</v>
      </c>
      <c r="GNG23" s="39">
        <f>'DPGF CVRS'!GNG340</f>
        <v>0</v>
      </c>
      <c r="GNH23" s="39">
        <f>'DPGF CVRS'!GNH340</f>
        <v>0</v>
      </c>
      <c r="GNI23" s="39">
        <f>'DPGF CVRS'!GNI340</f>
        <v>0</v>
      </c>
      <c r="GNJ23" s="39">
        <f>'DPGF CVRS'!GNJ340</f>
        <v>0</v>
      </c>
      <c r="GNK23" s="39">
        <f>'DPGF CVRS'!GNK340</f>
        <v>0</v>
      </c>
      <c r="GNL23" s="39">
        <f>'DPGF CVRS'!GNL340</f>
        <v>0</v>
      </c>
      <c r="GNM23" s="39">
        <f>'DPGF CVRS'!GNM340</f>
        <v>0</v>
      </c>
      <c r="GNN23" s="39">
        <f>'DPGF CVRS'!GNN340</f>
        <v>0</v>
      </c>
      <c r="GNO23" s="39">
        <f>'DPGF CVRS'!GNO340</f>
        <v>0</v>
      </c>
      <c r="GNP23" s="39">
        <f>'DPGF CVRS'!GNP340</f>
        <v>0</v>
      </c>
      <c r="GNQ23" s="39">
        <f>'DPGF CVRS'!GNQ340</f>
        <v>0</v>
      </c>
      <c r="GNR23" s="39">
        <f>'DPGF CVRS'!GNR340</f>
        <v>0</v>
      </c>
      <c r="GNS23" s="39">
        <f>'DPGF CVRS'!GNS340</f>
        <v>0</v>
      </c>
      <c r="GNT23" s="39">
        <f>'DPGF CVRS'!GNT340</f>
        <v>0</v>
      </c>
      <c r="GNU23" s="39">
        <f>'DPGF CVRS'!GNU340</f>
        <v>0</v>
      </c>
      <c r="GNV23" s="39">
        <f>'DPGF CVRS'!GNV340</f>
        <v>0</v>
      </c>
      <c r="GNW23" s="39">
        <f>'DPGF CVRS'!GNW340</f>
        <v>0</v>
      </c>
      <c r="GNX23" s="39">
        <f>'DPGF CVRS'!GNX340</f>
        <v>0</v>
      </c>
      <c r="GNY23" s="39">
        <f>'DPGF CVRS'!GNY340</f>
        <v>0</v>
      </c>
      <c r="GNZ23" s="39">
        <f>'DPGF CVRS'!GNZ340</f>
        <v>0</v>
      </c>
      <c r="GOA23" s="39">
        <f>'DPGF CVRS'!GOA340</f>
        <v>0</v>
      </c>
      <c r="GOB23" s="39">
        <f>'DPGF CVRS'!GOB340</f>
        <v>0</v>
      </c>
      <c r="GOC23" s="39">
        <f>'DPGF CVRS'!GOC340</f>
        <v>0</v>
      </c>
      <c r="GOD23" s="39">
        <f>'DPGF CVRS'!GOD340</f>
        <v>0</v>
      </c>
      <c r="GOE23" s="39">
        <f>'DPGF CVRS'!GOE340</f>
        <v>0</v>
      </c>
      <c r="GOF23" s="39">
        <f>'DPGF CVRS'!GOF340</f>
        <v>0</v>
      </c>
      <c r="GOG23" s="39">
        <f>'DPGF CVRS'!GOG340</f>
        <v>0</v>
      </c>
      <c r="GOH23" s="39">
        <f>'DPGF CVRS'!GOH340</f>
        <v>0</v>
      </c>
      <c r="GOI23" s="39">
        <f>'DPGF CVRS'!GOI340</f>
        <v>0</v>
      </c>
      <c r="GOJ23" s="39">
        <f>'DPGF CVRS'!GOJ340</f>
        <v>0</v>
      </c>
      <c r="GOK23" s="39">
        <f>'DPGF CVRS'!GOK340</f>
        <v>0</v>
      </c>
      <c r="GOL23" s="39">
        <f>'DPGF CVRS'!GOL340</f>
        <v>0</v>
      </c>
      <c r="GOM23" s="39">
        <f>'DPGF CVRS'!GOM340</f>
        <v>0</v>
      </c>
      <c r="GON23" s="39">
        <f>'DPGF CVRS'!GON340</f>
        <v>0</v>
      </c>
      <c r="GOO23" s="39">
        <f>'DPGF CVRS'!GOO340</f>
        <v>0</v>
      </c>
      <c r="GOP23" s="39">
        <f>'DPGF CVRS'!GOP340</f>
        <v>0</v>
      </c>
      <c r="GOQ23" s="39">
        <f>'DPGF CVRS'!GOQ340</f>
        <v>0</v>
      </c>
      <c r="GOR23" s="39">
        <f>'DPGF CVRS'!GOR340</f>
        <v>0</v>
      </c>
      <c r="GOS23" s="39">
        <f>'DPGF CVRS'!GOS340</f>
        <v>0</v>
      </c>
      <c r="GOT23" s="39">
        <f>'DPGF CVRS'!GOT340</f>
        <v>0</v>
      </c>
      <c r="GOU23" s="39">
        <f>'DPGF CVRS'!GOU340</f>
        <v>0</v>
      </c>
      <c r="GOV23" s="39">
        <f>'DPGF CVRS'!GOV340</f>
        <v>0</v>
      </c>
      <c r="GOW23" s="39">
        <f>'DPGF CVRS'!GOW340</f>
        <v>0</v>
      </c>
      <c r="GOX23" s="39">
        <f>'DPGF CVRS'!GOX340</f>
        <v>0</v>
      </c>
      <c r="GOY23" s="39">
        <f>'DPGF CVRS'!GOY340</f>
        <v>0</v>
      </c>
      <c r="GOZ23" s="39">
        <f>'DPGF CVRS'!GOZ340</f>
        <v>0</v>
      </c>
      <c r="GPA23" s="39">
        <f>'DPGF CVRS'!GPA340</f>
        <v>0</v>
      </c>
      <c r="GPB23" s="39">
        <f>'DPGF CVRS'!GPB340</f>
        <v>0</v>
      </c>
      <c r="GPC23" s="39">
        <f>'DPGF CVRS'!GPC340</f>
        <v>0</v>
      </c>
      <c r="GPD23" s="39">
        <f>'DPGF CVRS'!GPD340</f>
        <v>0</v>
      </c>
      <c r="GPE23" s="39">
        <f>'DPGF CVRS'!GPE340</f>
        <v>0</v>
      </c>
      <c r="GPF23" s="39">
        <f>'DPGF CVRS'!GPF340</f>
        <v>0</v>
      </c>
      <c r="GPG23" s="39">
        <f>'DPGF CVRS'!GPG340</f>
        <v>0</v>
      </c>
      <c r="GPH23" s="39">
        <f>'DPGF CVRS'!GPH340</f>
        <v>0</v>
      </c>
      <c r="GPI23" s="39">
        <f>'DPGF CVRS'!GPI340</f>
        <v>0</v>
      </c>
      <c r="GPJ23" s="39">
        <f>'DPGF CVRS'!GPJ340</f>
        <v>0</v>
      </c>
      <c r="GPK23" s="39">
        <f>'DPGF CVRS'!GPK340</f>
        <v>0</v>
      </c>
      <c r="GPL23" s="39">
        <f>'DPGF CVRS'!GPL340</f>
        <v>0</v>
      </c>
      <c r="GPM23" s="39">
        <f>'DPGF CVRS'!GPM340</f>
        <v>0</v>
      </c>
      <c r="GPN23" s="39">
        <f>'DPGF CVRS'!GPN340</f>
        <v>0</v>
      </c>
      <c r="GPO23" s="39">
        <f>'DPGF CVRS'!GPO340</f>
        <v>0</v>
      </c>
      <c r="GPP23" s="39">
        <f>'DPGF CVRS'!GPP340</f>
        <v>0</v>
      </c>
      <c r="GPQ23" s="39">
        <f>'DPGF CVRS'!GPQ340</f>
        <v>0</v>
      </c>
      <c r="GPR23" s="39">
        <f>'DPGF CVRS'!GPR340</f>
        <v>0</v>
      </c>
      <c r="GPS23" s="39">
        <f>'DPGF CVRS'!GPS340</f>
        <v>0</v>
      </c>
      <c r="GPT23" s="39">
        <f>'DPGF CVRS'!GPT340</f>
        <v>0</v>
      </c>
      <c r="GPU23" s="39">
        <f>'DPGF CVRS'!GPU340</f>
        <v>0</v>
      </c>
      <c r="GPV23" s="39">
        <f>'DPGF CVRS'!GPV340</f>
        <v>0</v>
      </c>
      <c r="GPW23" s="39">
        <f>'DPGF CVRS'!GPW340</f>
        <v>0</v>
      </c>
      <c r="GPX23" s="39">
        <f>'DPGF CVRS'!GPX340</f>
        <v>0</v>
      </c>
      <c r="GPY23" s="39">
        <f>'DPGF CVRS'!GPY340</f>
        <v>0</v>
      </c>
      <c r="GPZ23" s="39">
        <f>'DPGF CVRS'!GPZ340</f>
        <v>0</v>
      </c>
      <c r="GQA23" s="39">
        <f>'DPGF CVRS'!GQA340</f>
        <v>0</v>
      </c>
      <c r="GQB23" s="39">
        <f>'DPGF CVRS'!GQB340</f>
        <v>0</v>
      </c>
      <c r="GQC23" s="39">
        <f>'DPGF CVRS'!GQC340</f>
        <v>0</v>
      </c>
      <c r="GQD23" s="39">
        <f>'DPGF CVRS'!GQD340</f>
        <v>0</v>
      </c>
      <c r="GQE23" s="39">
        <f>'DPGF CVRS'!GQE340</f>
        <v>0</v>
      </c>
      <c r="GQF23" s="39">
        <f>'DPGF CVRS'!GQF340</f>
        <v>0</v>
      </c>
      <c r="GQG23" s="39">
        <f>'DPGF CVRS'!GQG340</f>
        <v>0</v>
      </c>
      <c r="GQH23" s="39">
        <f>'DPGF CVRS'!GQH340</f>
        <v>0</v>
      </c>
      <c r="GQI23" s="39">
        <f>'DPGF CVRS'!GQI340</f>
        <v>0</v>
      </c>
      <c r="GQJ23" s="39">
        <f>'DPGF CVRS'!GQJ340</f>
        <v>0</v>
      </c>
      <c r="GQK23" s="39">
        <f>'DPGF CVRS'!GQK340</f>
        <v>0</v>
      </c>
      <c r="GQL23" s="39">
        <f>'DPGF CVRS'!GQL340</f>
        <v>0</v>
      </c>
      <c r="GQM23" s="39">
        <f>'DPGF CVRS'!GQM340</f>
        <v>0</v>
      </c>
      <c r="GQN23" s="39">
        <f>'DPGF CVRS'!GQN340</f>
        <v>0</v>
      </c>
      <c r="GQO23" s="39">
        <f>'DPGF CVRS'!GQO340</f>
        <v>0</v>
      </c>
      <c r="GQP23" s="39">
        <f>'DPGF CVRS'!GQP340</f>
        <v>0</v>
      </c>
      <c r="GQQ23" s="39">
        <f>'DPGF CVRS'!GQQ340</f>
        <v>0</v>
      </c>
      <c r="GQR23" s="39">
        <f>'DPGF CVRS'!GQR340</f>
        <v>0</v>
      </c>
      <c r="GQS23" s="39">
        <f>'DPGF CVRS'!GQS340</f>
        <v>0</v>
      </c>
      <c r="GQT23" s="39">
        <f>'DPGF CVRS'!GQT340</f>
        <v>0</v>
      </c>
      <c r="GQU23" s="39">
        <f>'DPGF CVRS'!GQU340</f>
        <v>0</v>
      </c>
      <c r="GQV23" s="39">
        <f>'DPGF CVRS'!GQV340</f>
        <v>0</v>
      </c>
      <c r="GQW23" s="39">
        <f>'DPGF CVRS'!GQW340</f>
        <v>0</v>
      </c>
      <c r="GQX23" s="39">
        <f>'DPGF CVRS'!GQX340</f>
        <v>0</v>
      </c>
      <c r="GQY23" s="39">
        <f>'DPGF CVRS'!GQY340</f>
        <v>0</v>
      </c>
      <c r="GQZ23" s="39">
        <f>'DPGF CVRS'!GQZ340</f>
        <v>0</v>
      </c>
      <c r="GRA23" s="39">
        <f>'DPGF CVRS'!GRA340</f>
        <v>0</v>
      </c>
      <c r="GRB23" s="39">
        <f>'DPGF CVRS'!GRB340</f>
        <v>0</v>
      </c>
      <c r="GRC23" s="39">
        <f>'DPGF CVRS'!GRC340</f>
        <v>0</v>
      </c>
      <c r="GRD23" s="39">
        <f>'DPGF CVRS'!GRD340</f>
        <v>0</v>
      </c>
      <c r="GRE23" s="39">
        <f>'DPGF CVRS'!GRE340</f>
        <v>0</v>
      </c>
      <c r="GRF23" s="39">
        <f>'DPGF CVRS'!GRF340</f>
        <v>0</v>
      </c>
      <c r="GRG23" s="39">
        <f>'DPGF CVRS'!GRG340</f>
        <v>0</v>
      </c>
      <c r="GRH23" s="39">
        <f>'DPGF CVRS'!GRH340</f>
        <v>0</v>
      </c>
      <c r="GRI23" s="39">
        <f>'DPGF CVRS'!GRI340</f>
        <v>0</v>
      </c>
      <c r="GRJ23" s="39">
        <f>'DPGF CVRS'!GRJ340</f>
        <v>0</v>
      </c>
      <c r="GRK23" s="39">
        <f>'DPGF CVRS'!GRK340</f>
        <v>0</v>
      </c>
      <c r="GRL23" s="39">
        <f>'DPGF CVRS'!GRL340</f>
        <v>0</v>
      </c>
      <c r="GRM23" s="39">
        <f>'DPGF CVRS'!GRM340</f>
        <v>0</v>
      </c>
      <c r="GRN23" s="39">
        <f>'DPGF CVRS'!GRN340</f>
        <v>0</v>
      </c>
      <c r="GRO23" s="39">
        <f>'DPGF CVRS'!GRO340</f>
        <v>0</v>
      </c>
      <c r="GRP23" s="39">
        <f>'DPGF CVRS'!GRP340</f>
        <v>0</v>
      </c>
      <c r="GRQ23" s="39">
        <f>'DPGF CVRS'!GRQ340</f>
        <v>0</v>
      </c>
      <c r="GRR23" s="39">
        <f>'DPGF CVRS'!GRR340</f>
        <v>0</v>
      </c>
      <c r="GRS23" s="39">
        <f>'DPGF CVRS'!GRS340</f>
        <v>0</v>
      </c>
      <c r="GRT23" s="39">
        <f>'DPGF CVRS'!GRT340</f>
        <v>0</v>
      </c>
      <c r="GRU23" s="39">
        <f>'DPGF CVRS'!GRU340</f>
        <v>0</v>
      </c>
      <c r="GRV23" s="39">
        <f>'DPGF CVRS'!GRV340</f>
        <v>0</v>
      </c>
      <c r="GRW23" s="39">
        <f>'DPGF CVRS'!GRW340</f>
        <v>0</v>
      </c>
      <c r="GRX23" s="39">
        <f>'DPGF CVRS'!GRX340</f>
        <v>0</v>
      </c>
      <c r="GRY23" s="39">
        <f>'DPGF CVRS'!GRY340</f>
        <v>0</v>
      </c>
      <c r="GRZ23" s="39">
        <f>'DPGF CVRS'!GRZ340</f>
        <v>0</v>
      </c>
      <c r="GSA23" s="39">
        <f>'DPGF CVRS'!GSA340</f>
        <v>0</v>
      </c>
      <c r="GSB23" s="39">
        <f>'DPGF CVRS'!GSB340</f>
        <v>0</v>
      </c>
      <c r="GSC23" s="39">
        <f>'DPGF CVRS'!GSC340</f>
        <v>0</v>
      </c>
      <c r="GSD23" s="39">
        <f>'DPGF CVRS'!GSD340</f>
        <v>0</v>
      </c>
      <c r="GSE23" s="39">
        <f>'DPGF CVRS'!GSE340</f>
        <v>0</v>
      </c>
      <c r="GSF23" s="39">
        <f>'DPGF CVRS'!GSF340</f>
        <v>0</v>
      </c>
      <c r="GSG23" s="39">
        <f>'DPGF CVRS'!GSG340</f>
        <v>0</v>
      </c>
      <c r="GSH23" s="39">
        <f>'DPGF CVRS'!GSH340</f>
        <v>0</v>
      </c>
      <c r="GSI23" s="39">
        <f>'DPGF CVRS'!GSI340</f>
        <v>0</v>
      </c>
      <c r="GSJ23" s="39">
        <f>'DPGF CVRS'!GSJ340</f>
        <v>0</v>
      </c>
      <c r="GSK23" s="39">
        <f>'DPGF CVRS'!GSK340</f>
        <v>0</v>
      </c>
      <c r="GSL23" s="39">
        <f>'DPGF CVRS'!GSL340</f>
        <v>0</v>
      </c>
      <c r="GSM23" s="39">
        <f>'DPGF CVRS'!GSM340</f>
        <v>0</v>
      </c>
      <c r="GSN23" s="39">
        <f>'DPGF CVRS'!GSN340</f>
        <v>0</v>
      </c>
      <c r="GSO23" s="39">
        <f>'DPGF CVRS'!GSO340</f>
        <v>0</v>
      </c>
      <c r="GSP23" s="39">
        <f>'DPGF CVRS'!GSP340</f>
        <v>0</v>
      </c>
      <c r="GSQ23" s="39">
        <f>'DPGF CVRS'!GSQ340</f>
        <v>0</v>
      </c>
      <c r="GSR23" s="39">
        <f>'DPGF CVRS'!GSR340</f>
        <v>0</v>
      </c>
      <c r="GSS23" s="39">
        <f>'DPGF CVRS'!GSS340</f>
        <v>0</v>
      </c>
      <c r="GST23" s="39">
        <f>'DPGF CVRS'!GST340</f>
        <v>0</v>
      </c>
      <c r="GSU23" s="39">
        <f>'DPGF CVRS'!GSU340</f>
        <v>0</v>
      </c>
      <c r="GSV23" s="39">
        <f>'DPGF CVRS'!GSV340</f>
        <v>0</v>
      </c>
      <c r="GSW23" s="39">
        <f>'DPGF CVRS'!GSW340</f>
        <v>0</v>
      </c>
      <c r="GSX23" s="39">
        <f>'DPGF CVRS'!GSX340</f>
        <v>0</v>
      </c>
      <c r="GSY23" s="39">
        <f>'DPGF CVRS'!GSY340</f>
        <v>0</v>
      </c>
      <c r="GSZ23" s="39">
        <f>'DPGF CVRS'!GSZ340</f>
        <v>0</v>
      </c>
      <c r="GTA23" s="39">
        <f>'DPGF CVRS'!GTA340</f>
        <v>0</v>
      </c>
      <c r="GTB23" s="39">
        <f>'DPGF CVRS'!GTB340</f>
        <v>0</v>
      </c>
      <c r="GTC23" s="39">
        <f>'DPGF CVRS'!GTC340</f>
        <v>0</v>
      </c>
      <c r="GTD23" s="39">
        <f>'DPGF CVRS'!GTD340</f>
        <v>0</v>
      </c>
      <c r="GTE23" s="39">
        <f>'DPGF CVRS'!GTE340</f>
        <v>0</v>
      </c>
      <c r="GTF23" s="39">
        <f>'DPGF CVRS'!GTF340</f>
        <v>0</v>
      </c>
      <c r="GTG23" s="39">
        <f>'DPGF CVRS'!GTG340</f>
        <v>0</v>
      </c>
      <c r="GTH23" s="39">
        <f>'DPGF CVRS'!GTH340</f>
        <v>0</v>
      </c>
      <c r="GTI23" s="39">
        <f>'DPGF CVRS'!GTI340</f>
        <v>0</v>
      </c>
      <c r="GTJ23" s="39">
        <f>'DPGF CVRS'!GTJ340</f>
        <v>0</v>
      </c>
      <c r="GTK23" s="39">
        <f>'DPGF CVRS'!GTK340</f>
        <v>0</v>
      </c>
      <c r="GTL23" s="39">
        <f>'DPGF CVRS'!GTL340</f>
        <v>0</v>
      </c>
      <c r="GTM23" s="39">
        <f>'DPGF CVRS'!GTM340</f>
        <v>0</v>
      </c>
      <c r="GTN23" s="39">
        <f>'DPGF CVRS'!GTN340</f>
        <v>0</v>
      </c>
      <c r="GTO23" s="39">
        <f>'DPGF CVRS'!GTO340</f>
        <v>0</v>
      </c>
      <c r="GTP23" s="39">
        <f>'DPGF CVRS'!GTP340</f>
        <v>0</v>
      </c>
      <c r="GTQ23" s="39">
        <f>'DPGF CVRS'!GTQ340</f>
        <v>0</v>
      </c>
      <c r="GTR23" s="39">
        <f>'DPGF CVRS'!GTR340</f>
        <v>0</v>
      </c>
      <c r="GTS23" s="39">
        <f>'DPGF CVRS'!GTS340</f>
        <v>0</v>
      </c>
      <c r="GTT23" s="39">
        <f>'DPGF CVRS'!GTT340</f>
        <v>0</v>
      </c>
      <c r="GTU23" s="39">
        <f>'DPGF CVRS'!GTU340</f>
        <v>0</v>
      </c>
      <c r="GTV23" s="39">
        <f>'DPGF CVRS'!GTV340</f>
        <v>0</v>
      </c>
      <c r="GTW23" s="39">
        <f>'DPGF CVRS'!GTW340</f>
        <v>0</v>
      </c>
      <c r="GTX23" s="39">
        <f>'DPGF CVRS'!GTX340</f>
        <v>0</v>
      </c>
      <c r="GTY23" s="39">
        <f>'DPGF CVRS'!GTY340</f>
        <v>0</v>
      </c>
      <c r="GTZ23" s="39">
        <f>'DPGF CVRS'!GTZ340</f>
        <v>0</v>
      </c>
      <c r="GUA23" s="39">
        <f>'DPGF CVRS'!GUA340</f>
        <v>0</v>
      </c>
      <c r="GUB23" s="39">
        <f>'DPGF CVRS'!GUB340</f>
        <v>0</v>
      </c>
      <c r="GUC23" s="39">
        <f>'DPGF CVRS'!GUC340</f>
        <v>0</v>
      </c>
      <c r="GUD23" s="39">
        <f>'DPGF CVRS'!GUD340</f>
        <v>0</v>
      </c>
      <c r="GUE23" s="39">
        <f>'DPGF CVRS'!GUE340</f>
        <v>0</v>
      </c>
      <c r="GUF23" s="39">
        <f>'DPGF CVRS'!GUF340</f>
        <v>0</v>
      </c>
      <c r="GUG23" s="39">
        <f>'DPGF CVRS'!GUG340</f>
        <v>0</v>
      </c>
      <c r="GUH23" s="39">
        <f>'DPGF CVRS'!GUH340</f>
        <v>0</v>
      </c>
      <c r="GUI23" s="39">
        <f>'DPGF CVRS'!GUI340</f>
        <v>0</v>
      </c>
      <c r="GUJ23" s="39">
        <f>'DPGF CVRS'!GUJ340</f>
        <v>0</v>
      </c>
      <c r="GUK23" s="39">
        <f>'DPGF CVRS'!GUK340</f>
        <v>0</v>
      </c>
      <c r="GUL23" s="39">
        <f>'DPGF CVRS'!GUL340</f>
        <v>0</v>
      </c>
      <c r="GUM23" s="39">
        <f>'DPGF CVRS'!GUM340</f>
        <v>0</v>
      </c>
      <c r="GUN23" s="39">
        <f>'DPGF CVRS'!GUN340</f>
        <v>0</v>
      </c>
      <c r="GUO23" s="39">
        <f>'DPGF CVRS'!GUO340</f>
        <v>0</v>
      </c>
      <c r="GUP23" s="39">
        <f>'DPGF CVRS'!GUP340</f>
        <v>0</v>
      </c>
      <c r="GUQ23" s="39">
        <f>'DPGF CVRS'!GUQ340</f>
        <v>0</v>
      </c>
      <c r="GUR23" s="39">
        <f>'DPGF CVRS'!GUR340</f>
        <v>0</v>
      </c>
      <c r="GUS23" s="39">
        <f>'DPGF CVRS'!GUS340</f>
        <v>0</v>
      </c>
      <c r="GUT23" s="39">
        <f>'DPGF CVRS'!GUT340</f>
        <v>0</v>
      </c>
      <c r="GUU23" s="39">
        <f>'DPGF CVRS'!GUU340</f>
        <v>0</v>
      </c>
      <c r="GUV23" s="39">
        <f>'DPGF CVRS'!GUV340</f>
        <v>0</v>
      </c>
      <c r="GUW23" s="39">
        <f>'DPGF CVRS'!GUW340</f>
        <v>0</v>
      </c>
      <c r="GUX23" s="39">
        <f>'DPGF CVRS'!GUX340</f>
        <v>0</v>
      </c>
      <c r="GUY23" s="39">
        <f>'DPGF CVRS'!GUY340</f>
        <v>0</v>
      </c>
      <c r="GUZ23" s="39">
        <f>'DPGF CVRS'!GUZ340</f>
        <v>0</v>
      </c>
      <c r="GVA23" s="39">
        <f>'DPGF CVRS'!GVA340</f>
        <v>0</v>
      </c>
      <c r="GVB23" s="39">
        <f>'DPGF CVRS'!GVB340</f>
        <v>0</v>
      </c>
      <c r="GVC23" s="39">
        <f>'DPGF CVRS'!GVC340</f>
        <v>0</v>
      </c>
      <c r="GVD23" s="39">
        <f>'DPGF CVRS'!GVD340</f>
        <v>0</v>
      </c>
      <c r="GVE23" s="39">
        <f>'DPGF CVRS'!GVE340</f>
        <v>0</v>
      </c>
      <c r="GVF23" s="39">
        <f>'DPGF CVRS'!GVF340</f>
        <v>0</v>
      </c>
      <c r="GVG23" s="39">
        <f>'DPGF CVRS'!GVG340</f>
        <v>0</v>
      </c>
      <c r="GVH23" s="39">
        <f>'DPGF CVRS'!GVH340</f>
        <v>0</v>
      </c>
      <c r="GVI23" s="39">
        <f>'DPGF CVRS'!GVI340</f>
        <v>0</v>
      </c>
      <c r="GVJ23" s="39">
        <f>'DPGF CVRS'!GVJ340</f>
        <v>0</v>
      </c>
      <c r="GVK23" s="39">
        <f>'DPGF CVRS'!GVK340</f>
        <v>0</v>
      </c>
      <c r="GVL23" s="39">
        <f>'DPGF CVRS'!GVL340</f>
        <v>0</v>
      </c>
      <c r="GVM23" s="39">
        <f>'DPGF CVRS'!GVM340</f>
        <v>0</v>
      </c>
      <c r="GVN23" s="39">
        <f>'DPGF CVRS'!GVN340</f>
        <v>0</v>
      </c>
      <c r="GVO23" s="39">
        <f>'DPGF CVRS'!GVO340</f>
        <v>0</v>
      </c>
      <c r="GVP23" s="39">
        <f>'DPGF CVRS'!GVP340</f>
        <v>0</v>
      </c>
      <c r="GVQ23" s="39">
        <f>'DPGF CVRS'!GVQ340</f>
        <v>0</v>
      </c>
      <c r="GVR23" s="39">
        <f>'DPGF CVRS'!GVR340</f>
        <v>0</v>
      </c>
      <c r="GVS23" s="39">
        <f>'DPGF CVRS'!GVS340</f>
        <v>0</v>
      </c>
      <c r="GVT23" s="39">
        <f>'DPGF CVRS'!GVT340</f>
        <v>0</v>
      </c>
      <c r="GVU23" s="39">
        <f>'DPGF CVRS'!GVU340</f>
        <v>0</v>
      </c>
      <c r="GVV23" s="39">
        <f>'DPGF CVRS'!GVV340</f>
        <v>0</v>
      </c>
      <c r="GVW23" s="39">
        <f>'DPGF CVRS'!GVW340</f>
        <v>0</v>
      </c>
      <c r="GVX23" s="39">
        <f>'DPGF CVRS'!GVX340</f>
        <v>0</v>
      </c>
      <c r="GVY23" s="39">
        <f>'DPGF CVRS'!GVY340</f>
        <v>0</v>
      </c>
      <c r="GVZ23" s="39">
        <f>'DPGF CVRS'!GVZ340</f>
        <v>0</v>
      </c>
      <c r="GWA23" s="39">
        <f>'DPGF CVRS'!GWA340</f>
        <v>0</v>
      </c>
      <c r="GWB23" s="39">
        <f>'DPGF CVRS'!GWB340</f>
        <v>0</v>
      </c>
      <c r="GWC23" s="39">
        <f>'DPGF CVRS'!GWC340</f>
        <v>0</v>
      </c>
      <c r="GWD23" s="39">
        <f>'DPGF CVRS'!GWD340</f>
        <v>0</v>
      </c>
      <c r="GWE23" s="39">
        <f>'DPGF CVRS'!GWE340</f>
        <v>0</v>
      </c>
      <c r="GWF23" s="39">
        <f>'DPGF CVRS'!GWF340</f>
        <v>0</v>
      </c>
      <c r="GWG23" s="39">
        <f>'DPGF CVRS'!GWG340</f>
        <v>0</v>
      </c>
      <c r="GWH23" s="39">
        <f>'DPGF CVRS'!GWH340</f>
        <v>0</v>
      </c>
      <c r="GWI23" s="39">
        <f>'DPGF CVRS'!GWI340</f>
        <v>0</v>
      </c>
      <c r="GWJ23" s="39">
        <f>'DPGF CVRS'!GWJ340</f>
        <v>0</v>
      </c>
      <c r="GWK23" s="39">
        <f>'DPGF CVRS'!GWK340</f>
        <v>0</v>
      </c>
      <c r="GWL23" s="39">
        <f>'DPGF CVRS'!GWL340</f>
        <v>0</v>
      </c>
      <c r="GWM23" s="39">
        <f>'DPGF CVRS'!GWM340</f>
        <v>0</v>
      </c>
      <c r="GWN23" s="39">
        <f>'DPGF CVRS'!GWN340</f>
        <v>0</v>
      </c>
      <c r="GWO23" s="39">
        <f>'DPGF CVRS'!GWO340</f>
        <v>0</v>
      </c>
      <c r="GWP23" s="39">
        <f>'DPGF CVRS'!GWP340</f>
        <v>0</v>
      </c>
      <c r="GWQ23" s="39">
        <f>'DPGF CVRS'!GWQ340</f>
        <v>0</v>
      </c>
      <c r="GWR23" s="39">
        <f>'DPGF CVRS'!GWR340</f>
        <v>0</v>
      </c>
      <c r="GWS23" s="39">
        <f>'DPGF CVRS'!GWS340</f>
        <v>0</v>
      </c>
      <c r="GWT23" s="39">
        <f>'DPGF CVRS'!GWT340</f>
        <v>0</v>
      </c>
      <c r="GWU23" s="39">
        <f>'DPGF CVRS'!GWU340</f>
        <v>0</v>
      </c>
      <c r="GWV23" s="39">
        <f>'DPGF CVRS'!GWV340</f>
        <v>0</v>
      </c>
      <c r="GWW23" s="39">
        <f>'DPGF CVRS'!GWW340</f>
        <v>0</v>
      </c>
      <c r="GWX23" s="39">
        <f>'DPGF CVRS'!GWX340</f>
        <v>0</v>
      </c>
      <c r="GWY23" s="39">
        <f>'DPGF CVRS'!GWY340</f>
        <v>0</v>
      </c>
      <c r="GWZ23" s="39">
        <f>'DPGF CVRS'!GWZ340</f>
        <v>0</v>
      </c>
      <c r="GXA23" s="39">
        <f>'DPGF CVRS'!GXA340</f>
        <v>0</v>
      </c>
      <c r="GXB23" s="39">
        <f>'DPGF CVRS'!GXB340</f>
        <v>0</v>
      </c>
      <c r="GXC23" s="39">
        <f>'DPGF CVRS'!GXC340</f>
        <v>0</v>
      </c>
      <c r="GXD23" s="39">
        <f>'DPGF CVRS'!GXD340</f>
        <v>0</v>
      </c>
      <c r="GXE23" s="39">
        <f>'DPGF CVRS'!GXE340</f>
        <v>0</v>
      </c>
      <c r="GXF23" s="39">
        <f>'DPGF CVRS'!GXF340</f>
        <v>0</v>
      </c>
      <c r="GXG23" s="39">
        <f>'DPGF CVRS'!GXG340</f>
        <v>0</v>
      </c>
      <c r="GXH23" s="39">
        <f>'DPGF CVRS'!GXH340</f>
        <v>0</v>
      </c>
      <c r="GXI23" s="39">
        <f>'DPGF CVRS'!GXI340</f>
        <v>0</v>
      </c>
      <c r="GXJ23" s="39">
        <f>'DPGF CVRS'!GXJ340</f>
        <v>0</v>
      </c>
      <c r="GXK23" s="39">
        <f>'DPGF CVRS'!GXK340</f>
        <v>0</v>
      </c>
      <c r="GXL23" s="39">
        <f>'DPGF CVRS'!GXL340</f>
        <v>0</v>
      </c>
      <c r="GXM23" s="39">
        <f>'DPGF CVRS'!GXM340</f>
        <v>0</v>
      </c>
      <c r="GXN23" s="39">
        <f>'DPGF CVRS'!GXN340</f>
        <v>0</v>
      </c>
      <c r="GXO23" s="39">
        <f>'DPGF CVRS'!GXO340</f>
        <v>0</v>
      </c>
      <c r="GXP23" s="39">
        <f>'DPGF CVRS'!GXP340</f>
        <v>0</v>
      </c>
      <c r="GXQ23" s="39">
        <f>'DPGF CVRS'!GXQ340</f>
        <v>0</v>
      </c>
      <c r="GXR23" s="39">
        <f>'DPGF CVRS'!GXR340</f>
        <v>0</v>
      </c>
      <c r="GXS23" s="39">
        <f>'DPGF CVRS'!GXS340</f>
        <v>0</v>
      </c>
      <c r="GXT23" s="39">
        <f>'DPGF CVRS'!GXT340</f>
        <v>0</v>
      </c>
      <c r="GXU23" s="39">
        <f>'DPGF CVRS'!GXU340</f>
        <v>0</v>
      </c>
      <c r="GXV23" s="39">
        <f>'DPGF CVRS'!GXV340</f>
        <v>0</v>
      </c>
      <c r="GXW23" s="39">
        <f>'DPGF CVRS'!GXW340</f>
        <v>0</v>
      </c>
      <c r="GXX23" s="39">
        <f>'DPGF CVRS'!GXX340</f>
        <v>0</v>
      </c>
      <c r="GXY23" s="39">
        <f>'DPGF CVRS'!GXY340</f>
        <v>0</v>
      </c>
      <c r="GXZ23" s="39">
        <f>'DPGF CVRS'!GXZ340</f>
        <v>0</v>
      </c>
      <c r="GYA23" s="39">
        <f>'DPGF CVRS'!GYA340</f>
        <v>0</v>
      </c>
      <c r="GYB23" s="39">
        <f>'DPGF CVRS'!GYB340</f>
        <v>0</v>
      </c>
      <c r="GYC23" s="39">
        <f>'DPGF CVRS'!GYC340</f>
        <v>0</v>
      </c>
      <c r="GYD23" s="39">
        <f>'DPGF CVRS'!GYD340</f>
        <v>0</v>
      </c>
      <c r="GYE23" s="39">
        <f>'DPGF CVRS'!GYE340</f>
        <v>0</v>
      </c>
      <c r="GYF23" s="39">
        <f>'DPGF CVRS'!GYF340</f>
        <v>0</v>
      </c>
      <c r="GYG23" s="39">
        <f>'DPGF CVRS'!GYG340</f>
        <v>0</v>
      </c>
      <c r="GYH23" s="39">
        <f>'DPGF CVRS'!GYH340</f>
        <v>0</v>
      </c>
      <c r="GYI23" s="39">
        <f>'DPGF CVRS'!GYI340</f>
        <v>0</v>
      </c>
      <c r="GYJ23" s="39">
        <f>'DPGF CVRS'!GYJ340</f>
        <v>0</v>
      </c>
      <c r="GYK23" s="39">
        <f>'DPGF CVRS'!GYK340</f>
        <v>0</v>
      </c>
      <c r="GYL23" s="39">
        <f>'DPGF CVRS'!GYL340</f>
        <v>0</v>
      </c>
      <c r="GYM23" s="39">
        <f>'DPGF CVRS'!GYM340</f>
        <v>0</v>
      </c>
      <c r="GYN23" s="39">
        <f>'DPGF CVRS'!GYN340</f>
        <v>0</v>
      </c>
      <c r="GYO23" s="39">
        <f>'DPGF CVRS'!GYO340</f>
        <v>0</v>
      </c>
      <c r="GYP23" s="39">
        <f>'DPGF CVRS'!GYP340</f>
        <v>0</v>
      </c>
      <c r="GYQ23" s="39">
        <f>'DPGF CVRS'!GYQ340</f>
        <v>0</v>
      </c>
      <c r="GYR23" s="39">
        <f>'DPGF CVRS'!GYR340</f>
        <v>0</v>
      </c>
      <c r="GYS23" s="39">
        <f>'DPGF CVRS'!GYS340</f>
        <v>0</v>
      </c>
      <c r="GYT23" s="39">
        <f>'DPGF CVRS'!GYT340</f>
        <v>0</v>
      </c>
      <c r="GYU23" s="39">
        <f>'DPGF CVRS'!GYU340</f>
        <v>0</v>
      </c>
      <c r="GYV23" s="39">
        <f>'DPGF CVRS'!GYV340</f>
        <v>0</v>
      </c>
      <c r="GYW23" s="39">
        <f>'DPGF CVRS'!GYW340</f>
        <v>0</v>
      </c>
      <c r="GYX23" s="39">
        <f>'DPGF CVRS'!GYX340</f>
        <v>0</v>
      </c>
      <c r="GYY23" s="39">
        <f>'DPGF CVRS'!GYY340</f>
        <v>0</v>
      </c>
      <c r="GYZ23" s="39">
        <f>'DPGF CVRS'!GYZ340</f>
        <v>0</v>
      </c>
      <c r="GZA23" s="39">
        <f>'DPGF CVRS'!GZA340</f>
        <v>0</v>
      </c>
      <c r="GZB23" s="39">
        <f>'DPGF CVRS'!GZB340</f>
        <v>0</v>
      </c>
      <c r="GZC23" s="39">
        <f>'DPGF CVRS'!GZC340</f>
        <v>0</v>
      </c>
      <c r="GZD23" s="39">
        <f>'DPGF CVRS'!GZD340</f>
        <v>0</v>
      </c>
      <c r="GZE23" s="39">
        <f>'DPGF CVRS'!GZE340</f>
        <v>0</v>
      </c>
      <c r="GZF23" s="39">
        <f>'DPGF CVRS'!GZF340</f>
        <v>0</v>
      </c>
      <c r="GZG23" s="39">
        <f>'DPGF CVRS'!GZG340</f>
        <v>0</v>
      </c>
      <c r="GZH23" s="39">
        <f>'DPGF CVRS'!GZH340</f>
        <v>0</v>
      </c>
      <c r="GZI23" s="39">
        <f>'DPGF CVRS'!GZI340</f>
        <v>0</v>
      </c>
      <c r="GZJ23" s="39">
        <f>'DPGF CVRS'!GZJ340</f>
        <v>0</v>
      </c>
      <c r="GZK23" s="39">
        <f>'DPGF CVRS'!GZK340</f>
        <v>0</v>
      </c>
      <c r="GZL23" s="39">
        <f>'DPGF CVRS'!GZL340</f>
        <v>0</v>
      </c>
      <c r="GZM23" s="39">
        <f>'DPGF CVRS'!GZM340</f>
        <v>0</v>
      </c>
      <c r="GZN23" s="39">
        <f>'DPGF CVRS'!GZN340</f>
        <v>0</v>
      </c>
      <c r="GZO23" s="39">
        <f>'DPGF CVRS'!GZO340</f>
        <v>0</v>
      </c>
      <c r="GZP23" s="39">
        <f>'DPGF CVRS'!GZP340</f>
        <v>0</v>
      </c>
      <c r="GZQ23" s="39">
        <f>'DPGF CVRS'!GZQ340</f>
        <v>0</v>
      </c>
      <c r="GZR23" s="39">
        <f>'DPGF CVRS'!GZR340</f>
        <v>0</v>
      </c>
      <c r="GZS23" s="39">
        <f>'DPGF CVRS'!GZS340</f>
        <v>0</v>
      </c>
      <c r="GZT23" s="39">
        <f>'DPGF CVRS'!GZT340</f>
        <v>0</v>
      </c>
      <c r="GZU23" s="39">
        <f>'DPGF CVRS'!GZU340</f>
        <v>0</v>
      </c>
      <c r="GZV23" s="39">
        <f>'DPGF CVRS'!GZV340</f>
        <v>0</v>
      </c>
      <c r="GZW23" s="39">
        <f>'DPGF CVRS'!GZW340</f>
        <v>0</v>
      </c>
      <c r="GZX23" s="39">
        <f>'DPGF CVRS'!GZX340</f>
        <v>0</v>
      </c>
      <c r="GZY23" s="39">
        <f>'DPGF CVRS'!GZY340</f>
        <v>0</v>
      </c>
      <c r="GZZ23" s="39">
        <f>'DPGF CVRS'!GZZ340</f>
        <v>0</v>
      </c>
      <c r="HAA23" s="39">
        <f>'DPGF CVRS'!HAA340</f>
        <v>0</v>
      </c>
      <c r="HAB23" s="39">
        <f>'DPGF CVRS'!HAB340</f>
        <v>0</v>
      </c>
      <c r="HAC23" s="39">
        <f>'DPGF CVRS'!HAC340</f>
        <v>0</v>
      </c>
      <c r="HAD23" s="39">
        <f>'DPGF CVRS'!HAD340</f>
        <v>0</v>
      </c>
      <c r="HAE23" s="39">
        <f>'DPGF CVRS'!HAE340</f>
        <v>0</v>
      </c>
      <c r="HAF23" s="39">
        <f>'DPGF CVRS'!HAF340</f>
        <v>0</v>
      </c>
      <c r="HAG23" s="39">
        <f>'DPGF CVRS'!HAG340</f>
        <v>0</v>
      </c>
      <c r="HAH23" s="39">
        <f>'DPGF CVRS'!HAH340</f>
        <v>0</v>
      </c>
      <c r="HAI23" s="39">
        <f>'DPGF CVRS'!HAI340</f>
        <v>0</v>
      </c>
      <c r="HAJ23" s="39">
        <f>'DPGF CVRS'!HAJ340</f>
        <v>0</v>
      </c>
      <c r="HAK23" s="39">
        <f>'DPGF CVRS'!HAK340</f>
        <v>0</v>
      </c>
      <c r="HAL23" s="39">
        <f>'DPGF CVRS'!HAL340</f>
        <v>0</v>
      </c>
      <c r="HAM23" s="39">
        <f>'DPGF CVRS'!HAM340</f>
        <v>0</v>
      </c>
      <c r="HAN23" s="39">
        <f>'DPGF CVRS'!HAN340</f>
        <v>0</v>
      </c>
      <c r="HAO23" s="39">
        <f>'DPGF CVRS'!HAO340</f>
        <v>0</v>
      </c>
      <c r="HAP23" s="39">
        <f>'DPGF CVRS'!HAP340</f>
        <v>0</v>
      </c>
      <c r="HAQ23" s="39">
        <f>'DPGF CVRS'!HAQ340</f>
        <v>0</v>
      </c>
      <c r="HAR23" s="39">
        <f>'DPGF CVRS'!HAR340</f>
        <v>0</v>
      </c>
      <c r="HAS23" s="39">
        <f>'DPGF CVRS'!HAS340</f>
        <v>0</v>
      </c>
      <c r="HAT23" s="39">
        <f>'DPGF CVRS'!HAT340</f>
        <v>0</v>
      </c>
      <c r="HAU23" s="39">
        <f>'DPGF CVRS'!HAU340</f>
        <v>0</v>
      </c>
      <c r="HAV23" s="39">
        <f>'DPGF CVRS'!HAV340</f>
        <v>0</v>
      </c>
      <c r="HAW23" s="39">
        <f>'DPGF CVRS'!HAW340</f>
        <v>0</v>
      </c>
      <c r="HAX23" s="39">
        <f>'DPGF CVRS'!HAX340</f>
        <v>0</v>
      </c>
      <c r="HAY23" s="39">
        <f>'DPGF CVRS'!HAY340</f>
        <v>0</v>
      </c>
      <c r="HAZ23" s="39">
        <f>'DPGF CVRS'!HAZ340</f>
        <v>0</v>
      </c>
      <c r="HBA23" s="39">
        <f>'DPGF CVRS'!HBA340</f>
        <v>0</v>
      </c>
      <c r="HBB23" s="39">
        <f>'DPGF CVRS'!HBB340</f>
        <v>0</v>
      </c>
      <c r="HBC23" s="39">
        <f>'DPGF CVRS'!HBC340</f>
        <v>0</v>
      </c>
      <c r="HBD23" s="39">
        <f>'DPGF CVRS'!HBD340</f>
        <v>0</v>
      </c>
      <c r="HBE23" s="39">
        <f>'DPGF CVRS'!HBE340</f>
        <v>0</v>
      </c>
      <c r="HBF23" s="39">
        <f>'DPGF CVRS'!HBF340</f>
        <v>0</v>
      </c>
      <c r="HBG23" s="39">
        <f>'DPGF CVRS'!HBG340</f>
        <v>0</v>
      </c>
      <c r="HBH23" s="39">
        <f>'DPGF CVRS'!HBH340</f>
        <v>0</v>
      </c>
      <c r="HBI23" s="39">
        <f>'DPGF CVRS'!HBI340</f>
        <v>0</v>
      </c>
      <c r="HBJ23" s="39">
        <f>'DPGF CVRS'!HBJ340</f>
        <v>0</v>
      </c>
      <c r="HBK23" s="39">
        <f>'DPGF CVRS'!HBK340</f>
        <v>0</v>
      </c>
      <c r="HBL23" s="39">
        <f>'DPGF CVRS'!HBL340</f>
        <v>0</v>
      </c>
      <c r="HBM23" s="39">
        <f>'DPGF CVRS'!HBM340</f>
        <v>0</v>
      </c>
      <c r="HBN23" s="39">
        <f>'DPGF CVRS'!HBN340</f>
        <v>0</v>
      </c>
      <c r="HBO23" s="39">
        <f>'DPGF CVRS'!HBO340</f>
        <v>0</v>
      </c>
      <c r="HBP23" s="39">
        <f>'DPGF CVRS'!HBP340</f>
        <v>0</v>
      </c>
      <c r="HBQ23" s="39">
        <f>'DPGF CVRS'!HBQ340</f>
        <v>0</v>
      </c>
      <c r="HBR23" s="39">
        <f>'DPGF CVRS'!HBR340</f>
        <v>0</v>
      </c>
      <c r="HBS23" s="39">
        <f>'DPGF CVRS'!HBS340</f>
        <v>0</v>
      </c>
      <c r="HBT23" s="39">
        <f>'DPGF CVRS'!HBT340</f>
        <v>0</v>
      </c>
      <c r="HBU23" s="39">
        <f>'DPGF CVRS'!HBU340</f>
        <v>0</v>
      </c>
      <c r="HBV23" s="39">
        <f>'DPGF CVRS'!HBV340</f>
        <v>0</v>
      </c>
      <c r="HBW23" s="39">
        <f>'DPGF CVRS'!HBW340</f>
        <v>0</v>
      </c>
      <c r="HBX23" s="39">
        <f>'DPGF CVRS'!HBX340</f>
        <v>0</v>
      </c>
      <c r="HBY23" s="39">
        <f>'DPGF CVRS'!HBY340</f>
        <v>0</v>
      </c>
      <c r="HBZ23" s="39">
        <f>'DPGF CVRS'!HBZ340</f>
        <v>0</v>
      </c>
      <c r="HCA23" s="39">
        <f>'DPGF CVRS'!HCA340</f>
        <v>0</v>
      </c>
      <c r="HCB23" s="39">
        <f>'DPGF CVRS'!HCB340</f>
        <v>0</v>
      </c>
      <c r="HCC23" s="39">
        <f>'DPGF CVRS'!HCC340</f>
        <v>0</v>
      </c>
      <c r="HCD23" s="39">
        <f>'DPGF CVRS'!HCD340</f>
        <v>0</v>
      </c>
      <c r="HCE23" s="39">
        <f>'DPGF CVRS'!HCE340</f>
        <v>0</v>
      </c>
      <c r="HCF23" s="39">
        <f>'DPGF CVRS'!HCF340</f>
        <v>0</v>
      </c>
      <c r="HCG23" s="39">
        <f>'DPGF CVRS'!HCG340</f>
        <v>0</v>
      </c>
      <c r="HCH23" s="39">
        <f>'DPGF CVRS'!HCH340</f>
        <v>0</v>
      </c>
      <c r="HCI23" s="39">
        <f>'DPGF CVRS'!HCI340</f>
        <v>0</v>
      </c>
      <c r="HCJ23" s="39">
        <f>'DPGF CVRS'!HCJ340</f>
        <v>0</v>
      </c>
      <c r="HCK23" s="39">
        <f>'DPGF CVRS'!HCK340</f>
        <v>0</v>
      </c>
      <c r="HCL23" s="39">
        <f>'DPGF CVRS'!HCL340</f>
        <v>0</v>
      </c>
      <c r="HCM23" s="39">
        <f>'DPGF CVRS'!HCM340</f>
        <v>0</v>
      </c>
      <c r="HCN23" s="39">
        <f>'DPGF CVRS'!HCN340</f>
        <v>0</v>
      </c>
      <c r="HCO23" s="39">
        <f>'DPGF CVRS'!HCO340</f>
        <v>0</v>
      </c>
      <c r="HCP23" s="39">
        <f>'DPGF CVRS'!HCP340</f>
        <v>0</v>
      </c>
      <c r="HCQ23" s="39">
        <f>'DPGF CVRS'!HCQ340</f>
        <v>0</v>
      </c>
      <c r="HCR23" s="39">
        <f>'DPGF CVRS'!HCR340</f>
        <v>0</v>
      </c>
      <c r="HCS23" s="39">
        <f>'DPGF CVRS'!HCS340</f>
        <v>0</v>
      </c>
      <c r="HCT23" s="39">
        <f>'DPGF CVRS'!HCT340</f>
        <v>0</v>
      </c>
      <c r="HCU23" s="39">
        <f>'DPGF CVRS'!HCU340</f>
        <v>0</v>
      </c>
      <c r="HCV23" s="39">
        <f>'DPGF CVRS'!HCV340</f>
        <v>0</v>
      </c>
      <c r="HCW23" s="39">
        <f>'DPGF CVRS'!HCW340</f>
        <v>0</v>
      </c>
      <c r="HCX23" s="39">
        <f>'DPGF CVRS'!HCX340</f>
        <v>0</v>
      </c>
      <c r="HCY23" s="39">
        <f>'DPGF CVRS'!HCY340</f>
        <v>0</v>
      </c>
      <c r="HCZ23" s="39">
        <f>'DPGF CVRS'!HCZ340</f>
        <v>0</v>
      </c>
      <c r="HDA23" s="39">
        <f>'DPGF CVRS'!HDA340</f>
        <v>0</v>
      </c>
      <c r="HDB23" s="39">
        <f>'DPGF CVRS'!HDB340</f>
        <v>0</v>
      </c>
      <c r="HDC23" s="39">
        <f>'DPGF CVRS'!HDC340</f>
        <v>0</v>
      </c>
      <c r="HDD23" s="39">
        <f>'DPGF CVRS'!HDD340</f>
        <v>0</v>
      </c>
      <c r="HDE23" s="39">
        <f>'DPGF CVRS'!HDE340</f>
        <v>0</v>
      </c>
      <c r="HDF23" s="39">
        <f>'DPGF CVRS'!HDF340</f>
        <v>0</v>
      </c>
      <c r="HDG23" s="39">
        <f>'DPGF CVRS'!HDG340</f>
        <v>0</v>
      </c>
      <c r="HDH23" s="39">
        <f>'DPGF CVRS'!HDH340</f>
        <v>0</v>
      </c>
      <c r="HDI23" s="39">
        <f>'DPGF CVRS'!HDI340</f>
        <v>0</v>
      </c>
      <c r="HDJ23" s="39">
        <f>'DPGF CVRS'!HDJ340</f>
        <v>0</v>
      </c>
      <c r="HDK23" s="39">
        <f>'DPGF CVRS'!HDK340</f>
        <v>0</v>
      </c>
      <c r="HDL23" s="39">
        <f>'DPGF CVRS'!HDL340</f>
        <v>0</v>
      </c>
      <c r="HDM23" s="39">
        <f>'DPGF CVRS'!HDM340</f>
        <v>0</v>
      </c>
      <c r="HDN23" s="39">
        <f>'DPGF CVRS'!HDN340</f>
        <v>0</v>
      </c>
      <c r="HDO23" s="39">
        <f>'DPGF CVRS'!HDO340</f>
        <v>0</v>
      </c>
      <c r="HDP23" s="39">
        <f>'DPGF CVRS'!HDP340</f>
        <v>0</v>
      </c>
      <c r="HDQ23" s="39">
        <f>'DPGF CVRS'!HDQ340</f>
        <v>0</v>
      </c>
      <c r="HDR23" s="39">
        <f>'DPGF CVRS'!HDR340</f>
        <v>0</v>
      </c>
      <c r="HDS23" s="39">
        <f>'DPGF CVRS'!HDS340</f>
        <v>0</v>
      </c>
      <c r="HDT23" s="39">
        <f>'DPGF CVRS'!HDT340</f>
        <v>0</v>
      </c>
      <c r="HDU23" s="39">
        <f>'DPGF CVRS'!HDU340</f>
        <v>0</v>
      </c>
      <c r="HDV23" s="39">
        <f>'DPGF CVRS'!HDV340</f>
        <v>0</v>
      </c>
      <c r="HDW23" s="39">
        <f>'DPGF CVRS'!HDW340</f>
        <v>0</v>
      </c>
      <c r="HDX23" s="39">
        <f>'DPGF CVRS'!HDX340</f>
        <v>0</v>
      </c>
      <c r="HDY23" s="39">
        <f>'DPGF CVRS'!HDY340</f>
        <v>0</v>
      </c>
      <c r="HDZ23" s="39">
        <f>'DPGF CVRS'!HDZ340</f>
        <v>0</v>
      </c>
      <c r="HEA23" s="39">
        <f>'DPGF CVRS'!HEA340</f>
        <v>0</v>
      </c>
      <c r="HEB23" s="39">
        <f>'DPGF CVRS'!HEB340</f>
        <v>0</v>
      </c>
      <c r="HEC23" s="39">
        <f>'DPGF CVRS'!HEC340</f>
        <v>0</v>
      </c>
      <c r="HED23" s="39">
        <f>'DPGF CVRS'!HED340</f>
        <v>0</v>
      </c>
      <c r="HEE23" s="39">
        <f>'DPGF CVRS'!HEE340</f>
        <v>0</v>
      </c>
      <c r="HEF23" s="39">
        <f>'DPGF CVRS'!HEF340</f>
        <v>0</v>
      </c>
      <c r="HEG23" s="39">
        <f>'DPGF CVRS'!HEG340</f>
        <v>0</v>
      </c>
      <c r="HEH23" s="39">
        <f>'DPGF CVRS'!HEH340</f>
        <v>0</v>
      </c>
      <c r="HEI23" s="39">
        <f>'DPGF CVRS'!HEI340</f>
        <v>0</v>
      </c>
      <c r="HEJ23" s="39">
        <f>'DPGF CVRS'!HEJ340</f>
        <v>0</v>
      </c>
      <c r="HEK23" s="39">
        <f>'DPGF CVRS'!HEK340</f>
        <v>0</v>
      </c>
      <c r="HEL23" s="39">
        <f>'DPGF CVRS'!HEL340</f>
        <v>0</v>
      </c>
      <c r="HEM23" s="39">
        <f>'DPGF CVRS'!HEM340</f>
        <v>0</v>
      </c>
      <c r="HEN23" s="39">
        <f>'DPGF CVRS'!HEN340</f>
        <v>0</v>
      </c>
      <c r="HEO23" s="39">
        <f>'DPGF CVRS'!HEO340</f>
        <v>0</v>
      </c>
      <c r="HEP23" s="39">
        <f>'DPGF CVRS'!HEP340</f>
        <v>0</v>
      </c>
      <c r="HEQ23" s="39">
        <f>'DPGF CVRS'!HEQ340</f>
        <v>0</v>
      </c>
      <c r="HER23" s="39">
        <f>'DPGF CVRS'!HER340</f>
        <v>0</v>
      </c>
      <c r="HES23" s="39">
        <f>'DPGF CVRS'!HES340</f>
        <v>0</v>
      </c>
      <c r="HET23" s="39">
        <f>'DPGF CVRS'!HET340</f>
        <v>0</v>
      </c>
      <c r="HEU23" s="39">
        <f>'DPGF CVRS'!HEU340</f>
        <v>0</v>
      </c>
      <c r="HEV23" s="39">
        <f>'DPGF CVRS'!HEV340</f>
        <v>0</v>
      </c>
      <c r="HEW23" s="39">
        <f>'DPGF CVRS'!HEW340</f>
        <v>0</v>
      </c>
      <c r="HEX23" s="39">
        <f>'DPGF CVRS'!HEX340</f>
        <v>0</v>
      </c>
      <c r="HEY23" s="39">
        <f>'DPGF CVRS'!HEY340</f>
        <v>0</v>
      </c>
      <c r="HEZ23" s="39">
        <f>'DPGF CVRS'!HEZ340</f>
        <v>0</v>
      </c>
      <c r="HFA23" s="39">
        <f>'DPGF CVRS'!HFA340</f>
        <v>0</v>
      </c>
      <c r="HFB23" s="39">
        <f>'DPGF CVRS'!HFB340</f>
        <v>0</v>
      </c>
      <c r="HFC23" s="39">
        <f>'DPGF CVRS'!HFC340</f>
        <v>0</v>
      </c>
      <c r="HFD23" s="39">
        <f>'DPGF CVRS'!HFD340</f>
        <v>0</v>
      </c>
      <c r="HFE23" s="39">
        <f>'DPGF CVRS'!HFE340</f>
        <v>0</v>
      </c>
      <c r="HFF23" s="39">
        <f>'DPGF CVRS'!HFF340</f>
        <v>0</v>
      </c>
      <c r="HFG23" s="39">
        <f>'DPGF CVRS'!HFG340</f>
        <v>0</v>
      </c>
      <c r="HFH23" s="39">
        <f>'DPGF CVRS'!HFH340</f>
        <v>0</v>
      </c>
      <c r="HFI23" s="39">
        <f>'DPGF CVRS'!HFI340</f>
        <v>0</v>
      </c>
      <c r="HFJ23" s="39">
        <f>'DPGF CVRS'!HFJ340</f>
        <v>0</v>
      </c>
      <c r="HFK23" s="39">
        <f>'DPGF CVRS'!HFK340</f>
        <v>0</v>
      </c>
      <c r="HFL23" s="39">
        <f>'DPGF CVRS'!HFL340</f>
        <v>0</v>
      </c>
      <c r="HFM23" s="39">
        <f>'DPGF CVRS'!HFM340</f>
        <v>0</v>
      </c>
      <c r="HFN23" s="39">
        <f>'DPGF CVRS'!HFN340</f>
        <v>0</v>
      </c>
      <c r="HFO23" s="39">
        <f>'DPGF CVRS'!HFO340</f>
        <v>0</v>
      </c>
      <c r="HFP23" s="39">
        <f>'DPGF CVRS'!HFP340</f>
        <v>0</v>
      </c>
      <c r="HFQ23" s="39">
        <f>'DPGF CVRS'!HFQ340</f>
        <v>0</v>
      </c>
      <c r="HFR23" s="39">
        <f>'DPGF CVRS'!HFR340</f>
        <v>0</v>
      </c>
      <c r="HFS23" s="39">
        <f>'DPGF CVRS'!HFS340</f>
        <v>0</v>
      </c>
      <c r="HFT23" s="39">
        <f>'DPGF CVRS'!HFT340</f>
        <v>0</v>
      </c>
      <c r="HFU23" s="39">
        <f>'DPGF CVRS'!HFU340</f>
        <v>0</v>
      </c>
      <c r="HFV23" s="39">
        <f>'DPGF CVRS'!HFV340</f>
        <v>0</v>
      </c>
      <c r="HFW23" s="39">
        <f>'DPGF CVRS'!HFW340</f>
        <v>0</v>
      </c>
      <c r="HFX23" s="39">
        <f>'DPGF CVRS'!HFX340</f>
        <v>0</v>
      </c>
      <c r="HFY23" s="39">
        <f>'DPGF CVRS'!HFY340</f>
        <v>0</v>
      </c>
      <c r="HFZ23" s="39">
        <f>'DPGF CVRS'!HFZ340</f>
        <v>0</v>
      </c>
      <c r="HGA23" s="39">
        <f>'DPGF CVRS'!HGA340</f>
        <v>0</v>
      </c>
      <c r="HGB23" s="39">
        <f>'DPGF CVRS'!HGB340</f>
        <v>0</v>
      </c>
      <c r="HGC23" s="39">
        <f>'DPGF CVRS'!HGC340</f>
        <v>0</v>
      </c>
      <c r="HGD23" s="39">
        <f>'DPGF CVRS'!HGD340</f>
        <v>0</v>
      </c>
      <c r="HGE23" s="39">
        <f>'DPGF CVRS'!HGE340</f>
        <v>0</v>
      </c>
      <c r="HGF23" s="39">
        <f>'DPGF CVRS'!HGF340</f>
        <v>0</v>
      </c>
      <c r="HGG23" s="39">
        <f>'DPGF CVRS'!HGG340</f>
        <v>0</v>
      </c>
      <c r="HGH23" s="39">
        <f>'DPGF CVRS'!HGH340</f>
        <v>0</v>
      </c>
      <c r="HGI23" s="39">
        <f>'DPGF CVRS'!HGI340</f>
        <v>0</v>
      </c>
      <c r="HGJ23" s="39">
        <f>'DPGF CVRS'!HGJ340</f>
        <v>0</v>
      </c>
      <c r="HGK23" s="39">
        <f>'DPGF CVRS'!HGK340</f>
        <v>0</v>
      </c>
      <c r="HGL23" s="39">
        <f>'DPGF CVRS'!HGL340</f>
        <v>0</v>
      </c>
      <c r="HGM23" s="39">
        <f>'DPGF CVRS'!HGM340</f>
        <v>0</v>
      </c>
      <c r="HGN23" s="39">
        <f>'DPGF CVRS'!HGN340</f>
        <v>0</v>
      </c>
      <c r="HGO23" s="39">
        <f>'DPGF CVRS'!HGO340</f>
        <v>0</v>
      </c>
      <c r="HGP23" s="39">
        <f>'DPGF CVRS'!HGP340</f>
        <v>0</v>
      </c>
      <c r="HGQ23" s="39">
        <f>'DPGF CVRS'!HGQ340</f>
        <v>0</v>
      </c>
      <c r="HGR23" s="39">
        <f>'DPGF CVRS'!HGR340</f>
        <v>0</v>
      </c>
      <c r="HGS23" s="39">
        <f>'DPGF CVRS'!HGS340</f>
        <v>0</v>
      </c>
      <c r="HGT23" s="39">
        <f>'DPGF CVRS'!HGT340</f>
        <v>0</v>
      </c>
      <c r="HGU23" s="39">
        <f>'DPGF CVRS'!HGU340</f>
        <v>0</v>
      </c>
      <c r="HGV23" s="39">
        <f>'DPGF CVRS'!HGV340</f>
        <v>0</v>
      </c>
      <c r="HGW23" s="39">
        <f>'DPGF CVRS'!HGW340</f>
        <v>0</v>
      </c>
      <c r="HGX23" s="39">
        <f>'DPGF CVRS'!HGX340</f>
        <v>0</v>
      </c>
      <c r="HGY23" s="39">
        <f>'DPGF CVRS'!HGY340</f>
        <v>0</v>
      </c>
      <c r="HGZ23" s="39">
        <f>'DPGF CVRS'!HGZ340</f>
        <v>0</v>
      </c>
      <c r="HHA23" s="39">
        <f>'DPGF CVRS'!HHA340</f>
        <v>0</v>
      </c>
      <c r="HHB23" s="39">
        <f>'DPGF CVRS'!HHB340</f>
        <v>0</v>
      </c>
      <c r="HHC23" s="39">
        <f>'DPGF CVRS'!HHC340</f>
        <v>0</v>
      </c>
      <c r="HHD23" s="39">
        <f>'DPGF CVRS'!HHD340</f>
        <v>0</v>
      </c>
      <c r="HHE23" s="39">
        <f>'DPGF CVRS'!HHE340</f>
        <v>0</v>
      </c>
      <c r="HHF23" s="39">
        <f>'DPGF CVRS'!HHF340</f>
        <v>0</v>
      </c>
      <c r="HHG23" s="39">
        <f>'DPGF CVRS'!HHG340</f>
        <v>0</v>
      </c>
      <c r="HHH23" s="39">
        <f>'DPGF CVRS'!HHH340</f>
        <v>0</v>
      </c>
      <c r="HHI23" s="39">
        <f>'DPGF CVRS'!HHI340</f>
        <v>0</v>
      </c>
      <c r="HHJ23" s="39">
        <f>'DPGF CVRS'!HHJ340</f>
        <v>0</v>
      </c>
      <c r="HHK23" s="39">
        <f>'DPGF CVRS'!HHK340</f>
        <v>0</v>
      </c>
      <c r="HHL23" s="39">
        <f>'DPGF CVRS'!HHL340</f>
        <v>0</v>
      </c>
      <c r="HHM23" s="39">
        <f>'DPGF CVRS'!HHM340</f>
        <v>0</v>
      </c>
      <c r="HHN23" s="39">
        <f>'DPGF CVRS'!HHN340</f>
        <v>0</v>
      </c>
      <c r="HHO23" s="39">
        <f>'DPGF CVRS'!HHO340</f>
        <v>0</v>
      </c>
      <c r="HHP23" s="39">
        <f>'DPGF CVRS'!HHP340</f>
        <v>0</v>
      </c>
      <c r="HHQ23" s="39">
        <f>'DPGF CVRS'!HHQ340</f>
        <v>0</v>
      </c>
      <c r="HHR23" s="39">
        <f>'DPGF CVRS'!HHR340</f>
        <v>0</v>
      </c>
      <c r="HHS23" s="39">
        <f>'DPGF CVRS'!HHS340</f>
        <v>0</v>
      </c>
      <c r="HHT23" s="39">
        <f>'DPGF CVRS'!HHT340</f>
        <v>0</v>
      </c>
      <c r="HHU23" s="39">
        <f>'DPGF CVRS'!HHU340</f>
        <v>0</v>
      </c>
      <c r="HHV23" s="39">
        <f>'DPGF CVRS'!HHV340</f>
        <v>0</v>
      </c>
      <c r="HHW23" s="39">
        <f>'DPGF CVRS'!HHW340</f>
        <v>0</v>
      </c>
      <c r="HHX23" s="39">
        <f>'DPGF CVRS'!HHX340</f>
        <v>0</v>
      </c>
      <c r="HHY23" s="39">
        <f>'DPGF CVRS'!HHY340</f>
        <v>0</v>
      </c>
      <c r="HHZ23" s="39">
        <f>'DPGF CVRS'!HHZ340</f>
        <v>0</v>
      </c>
      <c r="HIA23" s="39">
        <f>'DPGF CVRS'!HIA340</f>
        <v>0</v>
      </c>
      <c r="HIB23" s="39">
        <f>'DPGF CVRS'!HIB340</f>
        <v>0</v>
      </c>
      <c r="HIC23" s="39">
        <f>'DPGF CVRS'!HIC340</f>
        <v>0</v>
      </c>
      <c r="HID23" s="39">
        <f>'DPGF CVRS'!HID340</f>
        <v>0</v>
      </c>
      <c r="HIE23" s="39">
        <f>'DPGF CVRS'!HIE340</f>
        <v>0</v>
      </c>
      <c r="HIF23" s="39">
        <f>'DPGF CVRS'!HIF340</f>
        <v>0</v>
      </c>
      <c r="HIG23" s="39">
        <f>'DPGF CVRS'!HIG340</f>
        <v>0</v>
      </c>
      <c r="HIH23" s="39">
        <f>'DPGF CVRS'!HIH340</f>
        <v>0</v>
      </c>
      <c r="HII23" s="39">
        <f>'DPGF CVRS'!HII340</f>
        <v>0</v>
      </c>
      <c r="HIJ23" s="39">
        <f>'DPGF CVRS'!HIJ340</f>
        <v>0</v>
      </c>
      <c r="HIK23" s="39">
        <f>'DPGF CVRS'!HIK340</f>
        <v>0</v>
      </c>
      <c r="HIL23" s="39">
        <f>'DPGF CVRS'!HIL340</f>
        <v>0</v>
      </c>
      <c r="HIM23" s="39">
        <f>'DPGF CVRS'!HIM340</f>
        <v>0</v>
      </c>
      <c r="HIN23" s="39">
        <f>'DPGF CVRS'!HIN340</f>
        <v>0</v>
      </c>
      <c r="HIO23" s="39">
        <f>'DPGF CVRS'!HIO340</f>
        <v>0</v>
      </c>
      <c r="HIP23" s="39">
        <f>'DPGF CVRS'!HIP340</f>
        <v>0</v>
      </c>
      <c r="HIQ23" s="39">
        <f>'DPGF CVRS'!HIQ340</f>
        <v>0</v>
      </c>
      <c r="HIR23" s="39">
        <f>'DPGF CVRS'!HIR340</f>
        <v>0</v>
      </c>
      <c r="HIS23" s="39">
        <f>'DPGF CVRS'!HIS340</f>
        <v>0</v>
      </c>
      <c r="HIT23" s="39">
        <f>'DPGF CVRS'!HIT340</f>
        <v>0</v>
      </c>
      <c r="HIU23" s="39">
        <f>'DPGF CVRS'!HIU340</f>
        <v>0</v>
      </c>
      <c r="HIV23" s="39">
        <f>'DPGF CVRS'!HIV340</f>
        <v>0</v>
      </c>
      <c r="HIW23" s="39">
        <f>'DPGF CVRS'!HIW340</f>
        <v>0</v>
      </c>
      <c r="HIX23" s="39">
        <f>'DPGF CVRS'!HIX340</f>
        <v>0</v>
      </c>
      <c r="HIY23" s="39">
        <f>'DPGF CVRS'!HIY340</f>
        <v>0</v>
      </c>
      <c r="HIZ23" s="39">
        <f>'DPGF CVRS'!HIZ340</f>
        <v>0</v>
      </c>
      <c r="HJA23" s="39">
        <f>'DPGF CVRS'!HJA340</f>
        <v>0</v>
      </c>
      <c r="HJB23" s="39">
        <f>'DPGF CVRS'!HJB340</f>
        <v>0</v>
      </c>
      <c r="HJC23" s="39">
        <f>'DPGF CVRS'!HJC340</f>
        <v>0</v>
      </c>
      <c r="HJD23" s="39">
        <f>'DPGF CVRS'!HJD340</f>
        <v>0</v>
      </c>
      <c r="HJE23" s="39">
        <f>'DPGF CVRS'!HJE340</f>
        <v>0</v>
      </c>
      <c r="HJF23" s="39">
        <f>'DPGF CVRS'!HJF340</f>
        <v>0</v>
      </c>
      <c r="HJG23" s="39">
        <f>'DPGF CVRS'!HJG340</f>
        <v>0</v>
      </c>
      <c r="HJH23" s="39">
        <f>'DPGF CVRS'!HJH340</f>
        <v>0</v>
      </c>
      <c r="HJI23" s="39">
        <f>'DPGF CVRS'!HJI340</f>
        <v>0</v>
      </c>
      <c r="HJJ23" s="39">
        <f>'DPGF CVRS'!HJJ340</f>
        <v>0</v>
      </c>
      <c r="HJK23" s="39">
        <f>'DPGF CVRS'!HJK340</f>
        <v>0</v>
      </c>
      <c r="HJL23" s="39">
        <f>'DPGF CVRS'!HJL340</f>
        <v>0</v>
      </c>
      <c r="HJM23" s="39">
        <f>'DPGF CVRS'!HJM340</f>
        <v>0</v>
      </c>
      <c r="HJN23" s="39">
        <f>'DPGF CVRS'!HJN340</f>
        <v>0</v>
      </c>
      <c r="HJO23" s="39">
        <f>'DPGF CVRS'!HJO340</f>
        <v>0</v>
      </c>
      <c r="HJP23" s="39">
        <f>'DPGF CVRS'!HJP340</f>
        <v>0</v>
      </c>
      <c r="HJQ23" s="39">
        <f>'DPGF CVRS'!HJQ340</f>
        <v>0</v>
      </c>
      <c r="HJR23" s="39">
        <f>'DPGF CVRS'!HJR340</f>
        <v>0</v>
      </c>
      <c r="HJS23" s="39">
        <f>'DPGF CVRS'!HJS340</f>
        <v>0</v>
      </c>
      <c r="HJT23" s="39">
        <f>'DPGF CVRS'!HJT340</f>
        <v>0</v>
      </c>
      <c r="HJU23" s="39">
        <f>'DPGF CVRS'!HJU340</f>
        <v>0</v>
      </c>
      <c r="HJV23" s="39">
        <f>'DPGF CVRS'!HJV340</f>
        <v>0</v>
      </c>
      <c r="HJW23" s="39">
        <f>'DPGF CVRS'!HJW340</f>
        <v>0</v>
      </c>
      <c r="HJX23" s="39">
        <f>'DPGF CVRS'!HJX340</f>
        <v>0</v>
      </c>
      <c r="HJY23" s="39">
        <f>'DPGF CVRS'!HJY340</f>
        <v>0</v>
      </c>
      <c r="HJZ23" s="39">
        <f>'DPGF CVRS'!HJZ340</f>
        <v>0</v>
      </c>
      <c r="HKA23" s="39">
        <f>'DPGF CVRS'!HKA340</f>
        <v>0</v>
      </c>
      <c r="HKB23" s="39">
        <f>'DPGF CVRS'!HKB340</f>
        <v>0</v>
      </c>
      <c r="HKC23" s="39">
        <f>'DPGF CVRS'!HKC340</f>
        <v>0</v>
      </c>
      <c r="HKD23" s="39">
        <f>'DPGF CVRS'!HKD340</f>
        <v>0</v>
      </c>
      <c r="HKE23" s="39">
        <f>'DPGF CVRS'!HKE340</f>
        <v>0</v>
      </c>
      <c r="HKF23" s="39">
        <f>'DPGF CVRS'!HKF340</f>
        <v>0</v>
      </c>
      <c r="HKG23" s="39">
        <f>'DPGF CVRS'!HKG340</f>
        <v>0</v>
      </c>
      <c r="HKH23" s="39">
        <f>'DPGF CVRS'!HKH340</f>
        <v>0</v>
      </c>
      <c r="HKI23" s="39">
        <f>'DPGF CVRS'!HKI340</f>
        <v>0</v>
      </c>
      <c r="HKJ23" s="39">
        <f>'DPGF CVRS'!HKJ340</f>
        <v>0</v>
      </c>
      <c r="HKK23" s="39">
        <f>'DPGF CVRS'!HKK340</f>
        <v>0</v>
      </c>
      <c r="HKL23" s="39">
        <f>'DPGF CVRS'!HKL340</f>
        <v>0</v>
      </c>
      <c r="HKM23" s="39">
        <f>'DPGF CVRS'!HKM340</f>
        <v>0</v>
      </c>
      <c r="HKN23" s="39">
        <f>'DPGF CVRS'!HKN340</f>
        <v>0</v>
      </c>
      <c r="HKO23" s="39">
        <f>'DPGF CVRS'!HKO340</f>
        <v>0</v>
      </c>
      <c r="HKP23" s="39">
        <f>'DPGF CVRS'!HKP340</f>
        <v>0</v>
      </c>
      <c r="HKQ23" s="39">
        <f>'DPGF CVRS'!HKQ340</f>
        <v>0</v>
      </c>
      <c r="HKR23" s="39">
        <f>'DPGF CVRS'!HKR340</f>
        <v>0</v>
      </c>
      <c r="HKS23" s="39">
        <f>'DPGF CVRS'!HKS340</f>
        <v>0</v>
      </c>
      <c r="HKT23" s="39">
        <f>'DPGF CVRS'!HKT340</f>
        <v>0</v>
      </c>
      <c r="HKU23" s="39">
        <f>'DPGF CVRS'!HKU340</f>
        <v>0</v>
      </c>
      <c r="HKV23" s="39">
        <f>'DPGF CVRS'!HKV340</f>
        <v>0</v>
      </c>
      <c r="HKW23" s="39">
        <f>'DPGF CVRS'!HKW340</f>
        <v>0</v>
      </c>
      <c r="HKX23" s="39">
        <f>'DPGF CVRS'!HKX340</f>
        <v>0</v>
      </c>
      <c r="HKY23" s="39">
        <f>'DPGF CVRS'!HKY340</f>
        <v>0</v>
      </c>
      <c r="HKZ23" s="39">
        <f>'DPGF CVRS'!HKZ340</f>
        <v>0</v>
      </c>
      <c r="HLA23" s="39">
        <f>'DPGF CVRS'!HLA340</f>
        <v>0</v>
      </c>
      <c r="HLB23" s="39">
        <f>'DPGF CVRS'!HLB340</f>
        <v>0</v>
      </c>
      <c r="HLC23" s="39">
        <f>'DPGF CVRS'!HLC340</f>
        <v>0</v>
      </c>
      <c r="HLD23" s="39">
        <f>'DPGF CVRS'!HLD340</f>
        <v>0</v>
      </c>
      <c r="HLE23" s="39">
        <f>'DPGF CVRS'!HLE340</f>
        <v>0</v>
      </c>
      <c r="HLF23" s="39">
        <f>'DPGF CVRS'!HLF340</f>
        <v>0</v>
      </c>
      <c r="HLG23" s="39">
        <f>'DPGF CVRS'!HLG340</f>
        <v>0</v>
      </c>
      <c r="HLH23" s="39">
        <f>'DPGF CVRS'!HLH340</f>
        <v>0</v>
      </c>
      <c r="HLI23" s="39">
        <f>'DPGF CVRS'!HLI340</f>
        <v>0</v>
      </c>
      <c r="HLJ23" s="39">
        <f>'DPGF CVRS'!HLJ340</f>
        <v>0</v>
      </c>
      <c r="HLK23" s="39">
        <f>'DPGF CVRS'!HLK340</f>
        <v>0</v>
      </c>
      <c r="HLL23" s="39">
        <f>'DPGF CVRS'!HLL340</f>
        <v>0</v>
      </c>
      <c r="HLM23" s="39">
        <f>'DPGF CVRS'!HLM340</f>
        <v>0</v>
      </c>
      <c r="HLN23" s="39">
        <f>'DPGF CVRS'!HLN340</f>
        <v>0</v>
      </c>
      <c r="HLO23" s="39">
        <f>'DPGF CVRS'!HLO340</f>
        <v>0</v>
      </c>
      <c r="HLP23" s="39">
        <f>'DPGF CVRS'!HLP340</f>
        <v>0</v>
      </c>
      <c r="HLQ23" s="39">
        <f>'DPGF CVRS'!HLQ340</f>
        <v>0</v>
      </c>
      <c r="HLR23" s="39">
        <f>'DPGF CVRS'!HLR340</f>
        <v>0</v>
      </c>
      <c r="HLS23" s="39">
        <f>'DPGF CVRS'!HLS340</f>
        <v>0</v>
      </c>
      <c r="HLT23" s="39">
        <f>'DPGF CVRS'!HLT340</f>
        <v>0</v>
      </c>
      <c r="HLU23" s="39">
        <f>'DPGF CVRS'!HLU340</f>
        <v>0</v>
      </c>
      <c r="HLV23" s="39">
        <f>'DPGF CVRS'!HLV340</f>
        <v>0</v>
      </c>
      <c r="HLW23" s="39">
        <f>'DPGF CVRS'!HLW340</f>
        <v>0</v>
      </c>
      <c r="HLX23" s="39">
        <f>'DPGF CVRS'!HLX340</f>
        <v>0</v>
      </c>
      <c r="HLY23" s="39">
        <f>'DPGF CVRS'!HLY340</f>
        <v>0</v>
      </c>
      <c r="HLZ23" s="39">
        <f>'DPGF CVRS'!HLZ340</f>
        <v>0</v>
      </c>
      <c r="HMA23" s="39">
        <f>'DPGF CVRS'!HMA340</f>
        <v>0</v>
      </c>
      <c r="HMB23" s="39">
        <f>'DPGF CVRS'!HMB340</f>
        <v>0</v>
      </c>
      <c r="HMC23" s="39">
        <f>'DPGF CVRS'!HMC340</f>
        <v>0</v>
      </c>
      <c r="HMD23" s="39">
        <f>'DPGF CVRS'!HMD340</f>
        <v>0</v>
      </c>
      <c r="HME23" s="39">
        <f>'DPGF CVRS'!HME340</f>
        <v>0</v>
      </c>
      <c r="HMF23" s="39">
        <f>'DPGF CVRS'!HMF340</f>
        <v>0</v>
      </c>
      <c r="HMG23" s="39">
        <f>'DPGF CVRS'!HMG340</f>
        <v>0</v>
      </c>
      <c r="HMH23" s="39">
        <f>'DPGF CVRS'!HMH340</f>
        <v>0</v>
      </c>
      <c r="HMI23" s="39">
        <f>'DPGF CVRS'!HMI340</f>
        <v>0</v>
      </c>
      <c r="HMJ23" s="39">
        <f>'DPGF CVRS'!HMJ340</f>
        <v>0</v>
      </c>
      <c r="HMK23" s="39">
        <f>'DPGF CVRS'!HMK340</f>
        <v>0</v>
      </c>
      <c r="HML23" s="39">
        <f>'DPGF CVRS'!HML340</f>
        <v>0</v>
      </c>
      <c r="HMM23" s="39">
        <f>'DPGF CVRS'!HMM340</f>
        <v>0</v>
      </c>
      <c r="HMN23" s="39">
        <f>'DPGF CVRS'!HMN340</f>
        <v>0</v>
      </c>
      <c r="HMO23" s="39">
        <f>'DPGF CVRS'!HMO340</f>
        <v>0</v>
      </c>
      <c r="HMP23" s="39">
        <f>'DPGF CVRS'!HMP340</f>
        <v>0</v>
      </c>
      <c r="HMQ23" s="39">
        <f>'DPGF CVRS'!HMQ340</f>
        <v>0</v>
      </c>
      <c r="HMR23" s="39">
        <f>'DPGF CVRS'!HMR340</f>
        <v>0</v>
      </c>
      <c r="HMS23" s="39">
        <f>'DPGF CVRS'!HMS340</f>
        <v>0</v>
      </c>
      <c r="HMT23" s="39">
        <f>'DPGF CVRS'!HMT340</f>
        <v>0</v>
      </c>
      <c r="HMU23" s="39">
        <f>'DPGF CVRS'!HMU340</f>
        <v>0</v>
      </c>
      <c r="HMV23" s="39">
        <f>'DPGF CVRS'!HMV340</f>
        <v>0</v>
      </c>
      <c r="HMW23" s="39">
        <f>'DPGF CVRS'!HMW340</f>
        <v>0</v>
      </c>
      <c r="HMX23" s="39">
        <f>'DPGF CVRS'!HMX340</f>
        <v>0</v>
      </c>
      <c r="HMY23" s="39">
        <f>'DPGF CVRS'!HMY340</f>
        <v>0</v>
      </c>
      <c r="HMZ23" s="39">
        <f>'DPGF CVRS'!HMZ340</f>
        <v>0</v>
      </c>
      <c r="HNA23" s="39">
        <f>'DPGF CVRS'!HNA340</f>
        <v>0</v>
      </c>
      <c r="HNB23" s="39">
        <f>'DPGF CVRS'!HNB340</f>
        <v>0</v>
      </c>
      <c r="HNC23" s="39">
        <f>'DPGF CVRS'!HNC340</f>
        <v>0</v>
      </c>
      <c r="HND23" s="39">
        <f>'DPGF CVRS'!HND340</f>
        <v>0</v>
      </c>
      <c r="HNE23" s="39">
        <f>'DPGF CVRS'!HNE340</f>
        <v>0</v>
      </c>
      <c r="HNF23" s="39">
        <f>'DPGF CVRS'!HNF340</f>
        <v>0</v>
      </c>
      <c r="HNG23" s="39">
        <f>'DPGF CVRS'!HNG340</f>
        <v>0</v>
      </c>
      <c r="HNH23" s="39">
        <f>'DPGF CVRS'!HNH340</f>
        <v>0</v>
      </c>
      <c r="HNI23" s="39">
        <f>'DPGF CVRS'!HNI340</f>
        <v>0</v>
      </c>
      <c r="HNJ23" s="39">
        <f>'DPGF CVRS'!HNJ340</f>
        <v>0</v>
      </c>
      <c r="HNK23" s="39">
        <f>'DPGF CVRS'!HNK340</f>
        <v>0</v>
      </c>
      <c r="HNL23" s="39">
        <f>'DPGF CVRS'!HNL340</f>
        <v>0</v>
      </c>
      <c r="HNM23" s="39">
        <f>'DPGF CVRS'!HNM340</f>
        <v>0</v>
      </c>
      <c r="HNN23" s="39">
        <f>'DPGF CVRS'!HNN340</f>
        <v>0</v>
      </c>
      <c r="HNO23" s="39">
        <f>'DPGF CVRS'!HNO340</f>
        <v>0</v>
      </c>
      <c r="HNP23" s="39">
        <f>'DPGF CVRS'!HNP340</f>
        <v>0</v>
      </c>
      <c r="HNQ23" s="39">
        <f>'DPGF CVRS'!HNQ340</f>
        <v>0</v>
      </c>
      <c r="HNR23" s="39">
        <f>'DPGF CVRS'!HNR340</f>
        <v>0</v>
      </c>
      <c r="HNS23" s="39">
        <f>'DPGF CVRS'!HNS340</f>
        <v>0</v>
      </c>
      <c r="HNT23" s="39">
        <f>'DPGF CVRS'!HNT340</f>
        <v>0</v>
      </c>
      <c r="HNU23" s="39">
        <f>'DPGF CVRS'!HNU340</f>
        <v>0</v>
      </c>
      <c r="HNV23" s="39">
        <f>'DPGF CVRS'!HNV340</f>
        <v>0</v>
      </c>
      <c r="HNW23" s="39">
        <f>'DPGF CVRS'!HNW340</f>
        <v>0</v>
      </c>
      <c r="HNX23" s="39">
        <f>'DPGF CVRS'!HNX340</f>
        <v>0</v>
      </c>
      <c r="HNY23" s="39">
        <f>'DPGF CVRS'!HNY340</f>
        <v>0</v>
      </c>
      <c r="HNZ23" s="39">
        <f>'DPGF CVRS'!HNZ340</f>
        <v>0</v>
      </c>
      <c r="HOA23" s="39">
        <f>'DPGF CVRS'!HOA340</f>
        <v>0</v>
      </c>
      <c r="HOB23" s="39">
        <f>'DPGF CVRS'!HOB340</f>
        <v>0</v>
      </c>
      <c r="HOC23" s="39">
        <f>'DPGF CVRS'!HOC340</f>
        <v>0</v>
      </c>
      <c r="HOD23" s="39">
        <f>'DPGF CVRS'!HOD340</f>
        <v>0</v>
      </c>
      <c r="HOE23" s="39">
        <f>'DPGF CVRS'!HOE340</f>
        <v>0</v>
      </c>
      <c r="HOF23" s="39">
        <f>'DPGF CVRS'!HOF340</f>
        <v>0</v>
      </c>
      <c r="HOG23" s="39">
        <f>'DPGF CVRS'!HOG340</f>
        <v>0</v>
      </c>
      <c r="HOH23" s="39">
        <f>'DPGF CVRS'!HOH340</f>
        <v>0</v>
      </c>
      <c r="HOI23" s="39">
        <f>'DPGF CVRS'!HOI340</f>
        <v>0</v>
      </c>
      <c r="HOJ23" s="39">
        <f>'DPGF CVRS'!HOJ340</f>
        <v>0</v>
      </c>
      <c r="HOK23" s="39">
        <f>'DPGF CVRS'!HOK340</f>
        <v>0</v>
      </c>
      <c r="HOL23" s="39">
        <f>'DPGF CVRS'!HOL340</f>
        <v>0</v>
      </c>
      <c r="HOM23" s="39">
        <f>'DPGF CVRS'!HOM340</f>
        <v>0</v>
      </c>
      <c r="HON23" s="39">
        <f>'DPGF CVRS'!HON340</f>
        <v>0</v>
      </c>
      <c r="HOO23" s="39">
        <f>'DPGF CVRS'!HOO340</f>
        <v>0</v>
      </c>
      <c r="HOP23" s="39">
        <f>'DPGF CVRS'!HOP340</f>
        <v>0</v>
      </c>
      <c r="HOQ23" s="39">
        <f>'DPGF CVRS'!HOQ340</f>
        <v>0</v>
      </c>
      <c r="HOR23" s="39">
        <f>'DPGF CVRS'!HOR340</f>
        <v>0</v>
      </c>
      <c r="HOS23" s="39">
        <f>'DPGF CVRS'!HOS340</f>
        <v>0</v>
      </c>
      <c r="HOT23" s="39">
        <f>'DPGF CVRS'!HOT340</f>
        <v>0</v>
      </c>
      <c r="HOU23" s="39">
        <f>'DPGF CVRS'!HOU340</f>
        <v>0</v>
      </c>
      <c r="HOV23" s="39">
        <f>'DPGF CVRS'!HOV340</f>
        <v>0</v>
      </c>
      <c r="HOW23" s="39">
        <f>'DPGF CVRS'!HOW340</f>
        <v>0</v>
      </c>
      <c r="HOX23" s="39">
        <f>'DPGF CVRS'!HOX340</f>
        <v>0</v>
      </c>
      <c r="HOY23" s="39">
        <f>'DPGF CVRS'!HOY340</f>
        <v>0</v>
      </c>
      <c r="HOZ23" s="39">
        <f>'DPGF CVRS'!HOZ340</f>
        <v>0</v>
      </c>
      <c r="HPA23" s="39">
        <f>'DPGF CVRS'!HPA340</f>
        <v>0</v>
      </c>
      <c r="HPB23" s="39">
        <f>'DPGF CVRS'!HPB340</f>
        <v>0</v>
      </c>
      <c r="HPC23" s="39">
        <f>'DPGF CVRS'!HPC340</f>
        <v>0</v>
      </c>
      <c r="HPD23" s="39">
        <f>'DPGF CVRS'!HPD340</f>
        <v>0</v>
      </c>
      <c r="HPE23" s="39">
        <f>'DPGF CVRS'!HPE340</f>
        <v>0</v>
      </c>
      <c r="HPF23" s="39">
        <f>'DPGF CVRS'!HPF340</f>
        <v>0</v>
      </c>
      <c r="HPG23" s="39">
        <f>'DPGF CVRS'!HPG340</f>
        <v>0</v>
      </c>
      <c r="HPH23" s="39">
        <f>'DPGF CVRS'!HPH340</f>
        <v>0</v>
      </c>
      <c r="HPI23" s="39">
        <f>'DPGF CVRS'!HPI340</f>
        <v>0</v>
      </c>
      <c r="HPJ23" s="39">
        <f>'DPGF CVRS'!HPJ340</f>
        <v>0</v>
      </c>
      <c r="HPK23" s="39">
        <f>'DPGF CVRS'!HPK340</f>
        <v>0</v>
      </c>
      <c r="HPL23" s="39">
        <f>'DPGF CVRS'!HPL340</f>
        <v>0</v>
      </c>
      <c r="HPM23" s="39">
        <f>'DPGF CVRS'!HPM340</f>
        <v>0</v>
      </c>
      <c r="HPN23" s="39">
        <f>'DPGF CVRS'!HPN340</f>
        <v>0</v>
      </c>
      <c r="HPO23" s="39">
        <f>'DPGF CVRS'!HPO340</f>
        <v>0</v>
      </c>
      <c r="HPP23" s="39">
        <f>'DPGF CVRS'!HPP340</f>
        <v>0</v>
      </c>
      <c r="HPQ23" s="39">
        <f>'DPGF CVRS'!HPQ340</f>
        <v>0</v>
      </c>
      <c r="HPR23" s="39">
        <f>'DPGF CVRS'!HPR340</f>
        <v>0</v>
      </c>
      <c r="HPS23" s="39">
        <f>'DPGF CVRS'!HPS340</f>
        <v>0</v>
      </c>
      <c r="HPT23" s="39">
        <f>'DPGF CVRS'!HPT340</f>
        <v>0</v>
      </c>
      <c r="HPU23" s="39">
        <f>'DPGF CVRS'!HPU340</f>
        <v>0</v>
      </c>
      <c r="HPV23" s="39">
        <f>'DPGF CVRS'!HPV340</f>
        <v>0</v>
      </c>
      <c r="HPW23" s="39">
        <f>'DPGF CVRS'!HPW340</f>
        <v>0</v>
      </c>
      <c r="HPX23" s="39">
        <f>'DPGF CVRS'!HPX340</f>
        <v>0</v>
      </c>
      <c r="HPY23" s="39">
        <f>'DPGF CVRS'!HPY340</f>
        <v>0</v>
      </c>
      <c r="HPZ23" s="39">
        <f>'DPGF CVRS'!HPZ340</f>
        <v>0</v>
      </c>
      <c r="HQA23" s="39">
        <f>'DPGF CVRS'!HQA340</f>
        <v>0</v>
      </c>
      <c r="HQB23" s="39">
        <f>'DPGF CVRS'!HQB340</f>
        <v>0</v>
      </c>
      <c r="HQC23" s="39">
        <f>'DPGF CVRS'!HQC340</f>
        <v>0</v>
      </c>
      <c r="HQD23" s="39">
        <f>'DPGF CVRS'!HQD340</f>
        <v>0</v>
      </c>
      <c r="HQE23" s="39">
        <f>'DPGF CVRS'!HQE340</f>
        <v>0</v>
      </c>
      <c r="HQF23" s="39">
        <f>'DPGF CVRS'!HQF340</f>
        <v>0</v>
      </c>
      <c r="HQG23" s="39">
        <f>'DPGF CVRS'!HQG340</f>
        <v>0</v>
      </c>
      <c r="HQH23" s="39">
        <f>'DPGF CVRS'!HQH340</f>
        <v>0</v>
      </c>
      <c r="HQI23" s="39">
        <f>'DPGF CVRS'!HQI340</f>
        <v>0</v>
      </c>
      <c r="HQJ23" s="39">
        <f>'DPGF CVRS'!HQJ340</f>
        <v>0</v>
      </c>
      <c r="HQK23" s="39">
        <f>'DPGF CVRS'!HQK340</f>
        <v>0</v>
      </c>
      <c r="HQL23" s="39">
        <f>'DPGF CVRS'!HQL340</f>
        <v>0</v>
      </c>
      <c r="HQM23" s="39">
        <f>'DPGF CVRS'!HQM340</f>
        <v>0</v>
      </c>
      <c r="HQN23" s="39">
        <f>'DPGF CVRS'!HQN340</f>
        <v>0</v>
      </c>
      <c r="HQO23" s="39">
        <f>'DPGF CVRS'!HQO340</f>
        <v>0</v>
      </c>
      <c r="HQP23" s="39">
        <f>'DPGF CVRS'!HQP340</f>
        <v>0</v>
      </c>
      <c r="HQQ23" s="39">
        <f>'DPGF CVRS'!HQQ340</f>
        <v>0</v>
      </c>
      <c r="HQR23" s="39">
        <f>'DPGF CVRS'!HQR340</f>
        <v>0</v>
      </c>
      <c r="HQS23" s="39">
        <f>'DPGF CVRS'!HQS340</f>
        <v>0</v>
      </c>
      <c r="HQT23" s="39">
        <f>'DPGF CVRS'!HQT340</f>
        <v>0</v>
      </c>
      <c r="HQU23" s="39">
        <f>'DPGF CVRS'!HQU340</f>
        <v>0</v>
      </c>
      <c r="HQV23" s="39">
        <f>'DPGF CVRS'!HQV340</f>
        <v>0</v>
      </c>
      <c r="HQW23" s="39">
        <f>'DPGF CVRS'!HQW340</f>
        <v>0</v>
      </c>
      <c r="HQX23" s="39">
        <f>'DPGF CVRS'!HQX340</f>
        <v>0</v>
      </c>
      <c r="HQY23" s="39">
        <f>'DPGF CVRS'!HQY340</f>
        <v>0</v>
      </c>
      <c r="HQZ23" s="39">
        <f>'DPGF CVRS'!HQZ340</f>
        <v>0</v>
      </c>
      <c r="HRA23" s="39">
        <f>'DPGF CVRS'!HRA340</f>
        <v>0</v>
      </c>
      <c r="HRB23" s="39">
        <f>'DPGF CVRS'!HRB340</f>
        <v>0</v>
      </c>
      <c r="HRC23" s="39">
        <f>'DPGF CVRS'!HRC340</f>
        <v>0</v>
      </c>
      <c r="HRD23" s="39">
        <f>'DPGF CVRS'!HRD340</f>
        <v>0</v>
      </c>
      <c r="HRE23" s="39">
        <f>'DPGF CVRS'!HRE340</f>
        <v>0</v>
      </c>
      <c r="HRF23" s="39">
        <f>'DPGF CVRS'!HRF340</f>
        <v>0</v>
      </c>
      <c r="HRG23" s="39">
        <f>'DPGF CVRS'!HRG340</f>
        <v>0</v>
      </c>
      <c r="HRH23" s="39">
        <f>'DPGF CVRS'!HRH340</f>
        <v>0</v>
      </c>
      <c r="HRI23" s="39">
        <f>'DPGF CVRS'!HRI340</f>
        <v>0</v>
      </c>
      <c r="HRJ23" s="39">
        <f>'DPGF CVRS'!HRJ340</f>
        <v>0</v>
      </c>
      <c r="HRK23" s="39">
        <f>'DPGF CVRS'!HRK340</f>
        <v>0</v>
      </c>
      <c r="HRL23" s="39">
        <f>'DPGF CVRS'!HRL340</f>
        <v>0</v>
      </c>
      <c r="HRM23" s="39">
        <f>'DPGF CVRS'!HRM340</f>
        <v>0</v>
      </c>
      <c r="HRN23" s="39">
        <f>'DPGF CVRS'!HRN340</f>
        <v>0</v>
      </c>
      <c r="HRO23" s="39">
        <f>'DPGF CVRS'!HRO340</f>
        <v>0</v>
      </c>
      <c r="HRP23" s="39">
        <f>'DPGF CVRS'!HRP340</f>
        <v>0</v>
      </c>
      <c r="HRQ23" s="39">
        <f>'DPGF CVRS'!HRQ340</f>
        <v>0</v>
      </c>
      <c r="HRR23" s="39">
        <f>'DPGF CVRS'!HRR340</f>
        <v>0</v>
      </c>
      <c r="HRS23" s="39">
        <f>'DPGF CVRS'!HRS340</f>
        <v>0</v>
      </c>
      <c r="HRT23" s="39">
        <f>'DPGF CVRS'!HRT340</f>
        <v>0</v>
      </c>
      <c r="HRU23" s="39">
        <f>'DPGF CVRS'!HRU340</f>
        <v>0</v>
      </c>
      <c r="HRV23" s="39">
        <f>'DPGF CVRS'!HRV340</f>
        <v>0</v>
      </c>
      <c r="HRW23" s="39">
        <f>'DPGF CVRS'!HRW340</f>
        <v>0</v>
      </c>
      <c r="HRX23" s="39">
        <f>'DPGF CVRS'!HRX340</f>
        <v>0</v>
      </c>
      <c r="HRY23" s="39">
        <f>'DPGF CVRS'!HRY340</f>
        <v>0</v>
      </c>
      <c r="HRZ23" s="39">
        <f>'DPGF CVRS'!HRZ340</f>
        <v>0</v>
      </c>
      <c r="HSA23" s="39">
        <f>'DPGF CVRS'!HSA340</f>
        <v>0</v>
      </c>
      <c r="HSB23" s="39">
        <f>'DPGF CVRS'!HSB340</f>
        <v>0</v>
      </c>
      <c r="HSC23" s="39">
        <f>'DPGF CVRS'!HSC340</f>
        <v>0</v>
      </c>
      <c r="HSD23" s="39">
        <f>'DPGF CVRS'!HSD340</f>
        <v>0</v>
      </c>
      <c r="HSE23" s="39">
        <f>'DPGF CVRS'!HSE340</f>
        <v>0</v>
      </c>
      <c r="HSF23" s="39">
        <f>'DPGF CVRS'!HSF340</f>
        <v>0</v>
      </c>
      <c r="HSG23" s="39">
        <f>'DPGF CVRS'!HSG340</f>
        <v>0</v>
      </c>
      <c r="HSH23" s="39">
        <f>'DPGF CVRS'!HSH340</f>
        <v>0</v>
      </c>
      <c r="HSI23" s="39">
        <f>'DPGF CVRS'!HSI340</f>
        <v>0</v>
      </c>
      <c r="HSJ23" s="39">
        <f>'DPGF CVRS'!HSJ340</f>
        <v>0</v>
      </c>
      <c r="HSK23" s="39">
        <f>'DPGF CVRS'!HSK340</f>
        <v>0</v>
      </c>
      <c r="HSL23" s="39">
        <f>'DPGF CVRS'!HSL340</f>
        <v>0</v>
      </c>
      <c r="HSM23" s="39">
        <f>'DPGF CVRS'!HSM340</f>
        <v>0</v>
      </c>
      <c r="HSN23" s="39">
        <f>'DPGF CVRS'!HSN340</f>
        <v>0</v>
      </c>
      <c r="HSO23" s="39">
        <f>'DPGF CVRS'!HSO340</f>
        <v>0</v>
      </c>
      <c r="HSP23" s="39">
        <f>'DPGF CVRS'!HSP340</f>
        <v>0</v>
      </c>
      <c r="HSQ23" s="39">
        <f>'DPGF CVRS'!HSQ340</f>
        <v>0</v>
      </c>
      <c r="HSR23" s="39">
        <f>'DPGF CVRS'!HSR340</f>
        <v>0</v>
      </c>
      <c r="HSS23" s="39">
        <f>'DPGF CVRS'!HSS340</f>
        <v>0</v>
      </c>
      <c r="HST23" s="39">
        <f>'DPGF CVRS'!HST340</f>
        <v>0</v>
      </c>
      <c r="HSU23" s="39">
        <f>'DPGF CVRS'!HSU340</f>
        <v>0</v>
      </c>
      <c r="HSV23" s="39">
        <f>'DPGF CVRS'!HSV340</f>
        <v>0</v>
      </c>
      <c r="HSW23" s="39">
        <f>'DPGF CVRS'!HSW340</f>
        <v>0</v>
      </c>
      <c r="HSX23" s="39">
        <f>'DPGF CVRS'!HSX340</f>
        <v>0</v>
      </c>
      <c r="HSY23" s="39">
        <f>'DPGF CVRS'!HSY340</f>
        <v>0</v>
      </c>
      <c r="HSZ23" s="39">
        <f>'DPGF CVRS'!HSZ340</f>
        <v>0</v>
      </c>
      <c r="HTA23" s="39">
        <f>'DPGF CVRS'!HTA340</f>
        <v>0</v>
      </c>
      <c r="HTB23" s="39">
        <f>'DPGF CVRS'!HTB340</f>
        <v>0</v>
      </c>
      <c r="HTC23" s="39">
        <f>'DPGF CVRS'!HTC340</f>
        <v>0</v>
      </c>
      <c r="HTD23" s="39">
        <f>'DPGF CVRS'!HTD340</f>
        <v>0</v>
      </c>
      <c r="HTE23" s="39">
        <f>'DPGF CVRS'!HTE340</f>
        <v>0</v>
      </c>
      <c r="HTF23" s="39">
        <f>'DPGF CVRS'!HTF340</f>
        <v>0</v>
      </c>
      <c r="HTG23" s="39">
        <f>'DPGF CVRS'!HTG340</f>
        <v>0</v>
      </c>
      <c r="HTH23" s="39">
        <f>'DPGF CVRS'!HTH340</f>
        <v>0</v>
      </c>
      <c r="HTI23" s="39">
        <f>'DPGF CVRS'!HTI340</f>
        <v>0</v>
      </c>
      <c r="HTJ23" s="39">
        <f>'DPGF CVRS'!HTJ340</f>
        <v>0</v>
      </c>
      <c r="HTK23" s="39">
        <f>'DPGF CVRS'!HTK340</f>
        <v>0</v>
      </c>
      <c r="HTL23" s="39">
        <f>'DPGF CVRS'!HTL340</f>
        <v>0</v>
      </c>
      <c r="HTM23" s="39">
        <f>'DPGF CVRS'!HTM340</f>
        <v>0</v>
      </c>
      <c r="HTN23" s="39">
        <f>'DPGF CVRS'!HTN340</f>
        <v>0</v>
      </c>
      <c r="HTO23" s="39">
        <f>'DPGF CVRS'!HTO340</f>
        <v>0</v>
      </c>
      <c r="HTP23" s="39">
        <f>'DPGF CVRS'!HTP340</f>
        <v>0</v>
      </c>
      <c r="HTQ23" s="39">
        <f>'DPGF CVRS'!HTQ340</f>
        <v>0</v>
      </c>
      <c r="HTR23" s="39">
        <f>'DPGF CVRS'!HTR340</f>
        <v>0</v>
      </c>
      <c r="HTS23" s="39">
        <f>'DPGF CVRS'!HTS340</f>
        <v>0</v>
      </c>
      <c r="HTT23" s="39">
        <f>'DPGF CVRS'!HTT340</f>
        <v>0</v>
      </c>
      <c r="HTU23" s="39">
        <f>'DPGF CVRS'!HTU340</f>
        <v>0</v>
      </c>
      <c r="HTV23" s="39">
        <f>'DPGF CVRS'!HTV340</f>
        <v>0</v>
      </c>
      <c r="HTW23" s="39">
        <f>'DPGF CVRS'!HTW340</f>
        <v>0</v>
      </c>
      <c r="HTX23" s="39">
        <f>'DPGF CVRS'!HTX340</f>
        <v>0</v>
      </c>
      <c r="HTY23" s="39">
        <f>'DPGF CVRS'!HTY340</f>
        <v>0</v>
      </c>
      <c r="HTZ23" s="39">
        <f>'DPGF CVRS'!HTZ340</f>
        <v>0</v>
      </c>
      <c r="HUA23" s="39">
        <f>'DPGF CVRS'!HUA340</f>
        <v>0</v>
      </c>
      <c r="HUB23" s="39">
        <f>'DPGF CVRS'!HUB340</f>
        <v>0</v>
      </c>
      <c r="HUC23" s="39">
        <f>'DPGF CVRS'!HUC340</f>
        <v>0</v>
      </c>
      <c r="HUD23" s="39">
        <f>'DPGF CVRS'!HUD340</f>
        <v>0</v>
      </c>
      <c r="HUE23" s="39">
        <f>'DPGF CVRS'!HUE340</f>
        <v>0</v>
      </c>
      <c r="HUF23" s="39">
        <f>'DPGF CVRS'!HUF340</f>
        <v>0</v>
      </c>
      <c r="HUG23" s="39">
        <f>'DPGF CVRS'!HUG340</f>
        <v>0</v>
      </c>
      <c r="HUH23" s="39">
        <f>'DPGF CVRS'!HUH340</f>
        <v>0</v>
      </c>
      <c r="HUI23" s="39">
        <f>'DPGF CVRS'!HUI340</f>
        <v>0</v>
      </c>
      <c r="HUJ23" s="39">
        <f>'DPGF CVRS'!HUJ340</f>
        <v>0</v>
      </c>
      <c r="HUK23" s="39">
        <f>'DPGF CVRS'!HUK340</f>
        <v>0</v>
      </c>
      <c r="HUL23" s="39">
        <f>'DPGF CVRS'!HUL340</f>
        <v>0</v>
      </c>
      <c r="HUM23" s="39">
        <f>'DPGF CVRS'!HUM340</f>
        <v>0</v>
      </c>
      <c r="HUN23" s="39">
        <f>'DPGF CVRS'!HUN340</f>
        <v>0</v>
      </c>
      <c r="HUO23" s="39">
        <f>'DPGF CVRS'!HUO340</f>
        <v>0</v>
      </c>
      <c r="HUP23" s="39">
        <f>'DPGF CVRS'!HUP340</f>
        <v>0</v>
      </c>
      <c r="HUQ23" s="39">
        <f>'DPGF CVRS'!HUQ340</f>
        <v>0</v>
      </c>
      <c r="HUR23" s="39">
        <f>'DPGF CVRS'!HUR340</f>
        <v>0</v>
      </c>
      <c r="HUS23" s="39">
        <f>'DPGF CVRS'!HUS340</f>
        <v>0</v>
      </c>
      <c r="HUT23" s="39">
        <f>'DPGF CVRS'!HUT340</f>
        <v>0</v>
      </c>
      <c r="HUU23" s="39">
        <f>'DPGF CVRS'!HUU340</f>
        <v>0</v>
      </c>
      <c r="HUV23" s="39">
        <f>'DPGF CVRS'!HUV340</f>
        <v>0</v>
      </c>
      <c r="HUW23" s="39">
        <f>'DPGF CVRS'!HUW340</f>
        <v>0</v>
      </c>
      <c r="HUX23" s="39">
        <f>'DPGF CVRS'!HUX340</f>
        <v>0</v>
      </c>
      <c r="HUY23" s="39">
        <f>'DPGF CVRS'!HUY340</f>
        <v>0</v>
      </c>
      <c r="HUZ23" s="39">
        <f>'DPGF CVRS'!HUZ340</f>
        <v>0</v>
      </c>
      <c r="HVA23" s="39">
        <f>'DPGF CVRS'!HVA340</f>
        <v>0</v>
      </c>
      <c r="HVB23" s="39">
        <f>'DPGF CVRS'!HVB340</f>
        <v>0</v>
      </c>
      <c r="HVC23" s="39">
        <f>'DPGF CVRS'!HVC340</f>
        <v>0</v>
      </c>
      <c r="HVD23" s="39">
        <f>'DPGF CVRS'!HVD340</f>
        <v>0</v>
      </c>
      <c r="HVE23" s="39">
        <f>'DPGF CVRS'!HVE340</f>
        <v>0</v>
      </c>
      <c r="HVF23" s="39">
        <f>'DPGF CVRS'!HVF340</f>
        <v>0</v>
      </c>
      <c r="HVG23" s="39">
        <f>'DPGF CVRS'!HVG340</f>
        <v>0</v>
      </c>
      <c r="HVH23" s="39">
        <f>'DPGF CVRS'!HVH340</f>
        <v>0</v>
      </c>
      <c r="HVI23" s="39">
        <f>'DPGF CVRS'!HVI340</f>
        <v>0</v>
      </c>
      <c r="HVJ23" s="39">
        <f>'DPGF CVRS'!HVJ340</f>
        <v>0</v>
      </c>
      <c r="HVK23" s="39">
        <f>'DPGF CVRS'!HVK340</f>
        <v>0</v>
      </c>
      <c r="HVL23" s="39">
        <f>'DPGF CVRS'!HVL340</f>
        <v>0</v>
      </c>
      <c r="HVM23" s="39">
        <f>'DPGF CVRS'!HVM340</f>
        <v>0</v>
      </c>
      <c r="HVN23" s="39">
        <f>'DPGF CVRS'!HVN340</f>
        <v>0</v>
      </c>
      <c r="HVO23" s="39">
        <f>'DPGF CVRS'!HVO340</f>
        <v>0</v>
      </c>
      <c r="HVP23" s="39">
        <f>'DPGF CVRS'!HVP340</f>
        <v>0</v>
      </c>
      <c r="HVQ23" s="39">
        <f>'DPGF CVRS'!HVQ340</f>
        <v>0</v>
      </c>
      <c r="HVR23" s="39">
        <f>'DPGF CVRS'!HVR340</f>
        <v>0</v>
      </c>
      <c r="HVS23" s="39">
        <f>'DPGF CVRS'!HVS340</f>
        <v>0</v>
      </c>
      <c r="HVT23" s="39">
        <f>'DPGF CVRS'!HVT340</f>
        <v>0</v>
      </c>
      <c r="HVU23" s="39">
        <f>'DPGF CVRS'!HVU340</f>
        <v>0</v>
      </c>
      <c r="HVV23" s="39">
        <f>'DPGF CVRS'!HVV340</f>
        <v>0</v>
      </c>
      <c r="HVW23" s="39">
        <f>'DPGF CVRS'!HVW340</f>
        <v>0</v>
      </c>
      <c r="HVX23" s="39">
        <f>'DPGF CVRS'!HVX340</f>
        <v>0</v>
      </c>
      <c r="HVY23" s="39">
        <f>'DPGF CVRS'!HVY340</f>
        <v>0</v>
      </c>
      <c r="HVZ23" s="39">
        <f>'DPGF CVRS'!HVZ340</f>
        <v>0</v>
      </c>
      <c r="HWA23" s="39">
        <f>'DPGF CVRS'!HWA340</f>
        <v>0</v>
      </c>
      <c r="HWB23" s="39">
        <f>'DPGF CVRS'!HWB340</f>
        <v>0</v>
      </c>
      <c r="HWC23" s="39">
        <f>'DPGF CVRS'!HWC340</f>
        <v>0</v>
      </c>
      <c r="HWD23" s="39">
        <f>'DPGF CVRS'!HWD340</f>
        <v>0</v>
      </c>
      <c r="HWE23" s="39">
        <f>'DPGF CVRS'!HWE340</f>
        <v>0</v>
      </c>
      <c r="HWF23" s="39">
        <f>'DPGF CVRS'!HWF340</f>
        <v>0</v>
      </c>
      <c r="HWG23" s="39">
        <f>'DPGF CVRS'!HWG340</f>
        <v>0</v>
      </c>
      <c r="HWH23" s="39">
        <f>'DPGF CVRS'!HWH340</f>
        <v>0</v>
      </c>
      <c r="HWI23" s="39">
        <f>'DPGF CVRS'!HWI340</f>
        <v>0</v>
      </c>
      <c r="HWJ23" s="39">
        <f>'DPGF CVRS'!HWJ340</f>
        <v>0</v>
      </c>
      <c r="HWK23" s="39">
        <f>'DPGF CVRS'!HWK340</f>
        <v>0</v>
      </c>
      <c r="HWL23" s="39">
        <f>'DPGF CVRS'!HWL340</f>
        <v>0</v>
      </c>
      <c r="HWM23" s="39">
        <f>'DPGF CVRS'!HWM340</f>
        <v>0</v>
      </c>
      <c r="HWN23" s="39">
        <f>'DPGF CVRS'!HWN340</f>
        <v>0</v>
      </c>
      <c r="HWO23" s="39">
        <f>'DPGF CVRS'!HWO340</f>
        <v>0</v>
      </c>
      <c r="HWP23" s="39">
        <f>'DPGF CVRS'!HWP340</f>
        <v>0</v>
      </c>
      <c r="HWQ23" s="39">
        <f>'DPGF CVRS'!HWQ340</f>
        <v>0</v>
      </c>
      <c r="HWR23" s="39">
        <f>'DPGF CVRS'!HWR340</f>
        <v>0</v>
      </c>
      <c r="HWS23" s="39">
        <f>'DPGF CVRS'!HWS340</f>
        <v>0</v>
      </c>
      <c r="HWT23" s="39">
        <f>'DPGF CVRS'!HWT340</f>
        <v>0</v>
      </c>
      <c r="HWU23" s="39">
        <f>'DPGF CVRS'!HWU340</f>
        <v>0</v>
      </c>
      <c r="HWV23" s="39">
        <f>'DPGF CVRS'!HWV340</f>
        <v>0</v>
      </c>
      <c r="HWW23" s="39">
        <f>'DPGF CVRS'!HWW340</f>
        <v>0</v>
      </c>
      <c r="HWX23" s="39">
        <f>'DPGF CVRS'!HWX340</f>
        <v>0</v>
      </c>
      <c r="HWY23" s="39">
        <f>'DPGF CVRS'!HWY340</f>
        <v>0</v>
      </c>
      <c r="HWZ23" s="39">
        <f>'DPGF CVRS'!HWZ340</f>
        <v>0</v>
      </c>
      <c r="HXA23" s="39">
        <f>'DPGF CVRS'!HXA340</f>
        <v>0</v>
      </c>
      <c r="HXB23" s="39">
        <f>'DPGF CVRS'!HXB340</f>
        <v>0</v>
      </c>
      <c r="HXC23" s="39">
        <f>'DPGF CVRS'!HXC340</f>
        <v>0</v>
      </c>
      <c r="HXD23" s="39">
        <f>'DPGF CVRS'!HXD340</f>
        <v>0</v>
      </c>
      <c r="HXE23" s="39">
        <f>'DPGF CVRS'!HXE340</f>
        <v>0</v>
      </c>
      <c r="HXF23" s="39">
        <f>'DPGF CVRS'!HXF340</f>
        <v>0</v>
      </c>
      <c r="HXG23" s="39">
        <f>'DPGF CVRS'!HXG340</f>
        <v>0</v>
      </c>
      <c r="HXH23" s="39">
        <f>'DPGF CVRS'!HXH340</f>
        <v>0</v>
      </c>
      <c r="HXI23" s="39">
        <f>'DPGF CVRS'!HXI340</f>
        <v>0</v>
      </c>
      <c r="HXJ23" s="39">
        <f>'DPGF CVRS'!HXJ340</f>
        <v>0</v>
      </c>
      <c r="HXK23" s="39">
        <f>'DPGF CVRS'!HXK340</f>
        <v>0</v>
      </c>
      <c r="HXL23" s="39">
        <f>'DPGF CVRS'!HXL340</f>
        <v>0</v>
      </c>
      <c r="HXM23" s="39">
        <f>'DPGF CVRS'!HXM340</f>
        <v>0</v>
      </c>
      <c r="HXN23" s="39">
        <f>'DPGF CVRS'!HXN340</f>
        <v>0</v>
      </c>
      <c r="HXO23" s="39">
        <f>'DPGF CVRS'!HXO340</f>
        <v>0</v>
      </c>
      <c r="HXP23" s="39">
        <f>'DPGF CVRS'!HXP340</f>
        <v>0</v>
      </c>
      <c r="HXQ23" s="39">
        <f>'DPGF CVRS'!HXQ340</f>
        <v>0</v>
      </c>
      <c r="HXR23" s="39">
        <f>'DPGF CVRS'!HXR340</f>
        <v>0</v>
      </c>
      <c r="HXS23" s="39">
        <f>'DPGF CVRS'!HXS340</f>
        <v>0</v>
      </c>
      <c r="HXT23" s="39">
        <f>'DPGF CVRS'!HXT340</f>
        <v>0</v>
      </c>
      <c r="HXU23" s="39">
        <f>'DPGF CVRS'!HXU340</f>
        <v>0</v>
      </c>
      <c r="HXV23" s="39">
        <f>'DPGF CVRS'!HXV340</f>
        <v>0</v>
      </c>
      <c r="HXW23" s="39">
        <f>'DPGF CVRS'!HXW340</f>
        <v>0</v>
      </c>
      <c r="HXX23" s="39">
        <f>'DPGF CVRS'!HXX340</f>
        <v>0</v>
      </c>
      <c r="HXY23" s="39">
        <f>'DPGF CVRS'!HXY340</f>
        <v>0</v>
      </c>
      <c r="HXZ23" s="39">
        <f>'DPGF CVRS'!HXZ340</f>
        <v>0</v>
      </c>
      <c r="HYA23" s="39">
        <f>'DPGF CVRS'!HYA340</f>
        <v>0</v>
      </c>
      <c r="HYB23" s="39">
        <f>'DPGF CVRS'!HYB340</f>
        <v>0</v>
      </c>
      <c r="HYC23" s="39">
        <f>'DPGF CVRS'!HYC340</f>
        <v>0</v>
      </c>
      <c r="HYD23" s="39">
        <f>'DPGF CVRS'!HYD340</f>
        <v>0</v>
      </c>
      <c r="HYE23" s="39">
        <f>'DPGF CVRS'!HYE340</f>
        <v>0</v>
      </c>
      <c r="HYF23" s="39">
        <f>'DPGF CVRS'!HYF340</f>
        <v>0</v>
      </c>
      <c r="HYG23" s="39">
        <f>'DPGF CVRS'!HYG340</f>
        <v>0</v>
      </c>
      <c r="HYH23" s="39">
        <f>'DPGF CVRS'!HYH340</f>
        <v>0</v>
      </c>
      <c r="HYI23" s="39">
        <f>'DPGF CVRS'!HYI340</f>
        <v>0</v>
      </c>
      <c r="HYJ23" s="39">
        <f>'DPGF CVRS'!HYJ340</f>
        <v>0</v>
      </c>
      <c r="HYK23" s="39">
        <f>'DPGF CVRS'!HYK340</f>
        <v>0</v>
      </c>
      <c r="HYL23" s="39">
        <f>'DPGF CVRS'!HYL340</f>
        <v>0</v>
      </c>
      <c r="HYM23" s="39">
        <f>'DPGF CVRS'!HYM340</f>
        <v>0</v>
      </c>
      <c r="HYN23" s="39">
        <f>'DPGF CVRS'!HYN340</f>
        <v>0</v>
      </c>
      <c r="HYO23" s="39">
        <f>'DPGF CVRS'!HYO340</f>
        <v>0</v>
      </c>
      <c r="HYP23" s="39">
        <f>'DPGF CVRS'!HYP340</f>
        <v>0</v>
      </c>
      <c r="HYQ23" s="39">
        <f>'DPGF CVRS'!HYQ340</f>
        <v>0</v>
      </c>
      <c r="HYR23" s="39">
        <f>'DPGF CVRS'!HYR340</f>
        <v>0</v>
      </c>
      <c r="HYS23" s="39">
        <f>'DPGF CVRS'!HYS340</f>
        <v>0</v>
      </c>
      <c r="HYT23" s="39">
        <f>'DPGF CVRS'!HYT340</f>
        <v>0</v>
      </c>
      <c r="HYU23" s="39">
        <f>'DPGF CVRS'!HYU340</f>
        <v>0</v>
      </c>
      <c r="HYV23" s="39">
        <f>'DPGF CVRS'!HYV340</f>
        <v>0</v>
      </c>
      <c r="HYW23" s="39">
        <f>'DPGF CVRS'!HYW340</f>
        <v>0</v>
      </c>
      <c r="HYX23" s="39">
        <f>'DPGF CVRS'!HYX340</f>
        <v>0</v>
      </c>
      <c r="HYY23" s="39">
        <f>'DPGF CVRS'!HYY340</f>
        <v>0</v>
      </c>
      <c r="HYZ23" s="39">
        <f>'DPGF CVRS'!HYZ340</f>
        <v>0</v>
      </c>
      <c r="HZA23" s="39">
        <f>'DPGF CVRS'!HZA340</f>
        <v>0</v>
      </c>
      <c r="HZB23" s="39">
        <f>'DPGF CVRS'!HZB340</f>
        <v>0</v>
      </c>
      <c r="HZC23" s="39">
        <f>'DPGF CVRS'!HZC340</f>
        <v>0</v>
      </c>
      <c r="HZD23" s="39">
        <f>'DPGF CVRS'!HZD340</f>
        <v>0</v>
      </c>
      <c r="HZE23" s="39">
        <f>'DPGF CVRS'!HZE340</f>
        <v>0</v>
      </c>
      <c r="HZF23" s="39">
        <f>'DPGF CVRS'!HZF340</f>
        <v>0</v>
      </c>
      <c r="HZG23" s="39">
        <f>'DPGF CVRS'!HZG340</f>
        <v>0</v>
      </c>
      <c r="HZH23" s="39">
        <f>'DPGF CVRS'!HZH340</f>
        <v>0</v>
      </c>
      <c r="HZI23" s="39">
        <f>'DPGF CVRS'!HZI340</f>
        <v>0</v>
      </c>
      <c r="HZJ23" s="39">
        <f>'DPGF CVRS'!HZJ340</f>
        <v>0</v>
      </c>
      <c r="HZK23" s="39">
        <f>'DPGF CVRS'!HZK340</f>
        <v>0</v>
      </c>
      <c r="HZL23" s="39">
        <f>'DPGF CVRS'!HZL340</f>
        <v>0</v>
      </c>
      <c r="HZM23" s="39">
        <f>'DPGF CVRS'!HZM340</f>
        <v>0</v>
      </c>
      <c r="HZN23" s="39">
        <f>'DPGF CVRS'!HZN340</f>
        <v>0</v>
      </c>
      <c r="HZO23" s="39">
        <f>'DPGF CVRS'!HZO340</f>
        <v>0</v>
      </c>
      <c r="HZP23" s="39">
        <f>'DPGF CVRS'!HZP340</f>
        <v>0</v>
      </c>
      <c r="HZQ23" s="39">
        <f>'DPGF CVRS'!HZQ340</f>
        <v>0</v>
      </c>
      <c r="HZR23" s="39">
        <f>'DPGF CVRS'!HZR340</f>
        <v>0</v>
      </c>
      <c r="HZS23" s="39">
        <f>'DPGF CVRS'!HZS340</f>
        <v>0</v>
      </c>
      <c r="HZT23" s="39">
        <f>'DPGF CVRS'!HZT340</f>
        <v>0</v>
      </c>
      <c r="HZU23" s="39">
        <f>'DPGF CVRS'!HZU340</f>
        <v>0</v>
      </c>
      <c r="HZV23" s="39">
        <f>'DPGF CVRS'!HZV340</f>
        <v>0</v>
      </c>
      <c r="HZW23" s="39">
        <f>'DPGF CVRS'!HZW340</f>
        <v>0</v>
      </c>
      <c r="HZX23" s="39">
        <f>'DPGF CVRS'!HZX340</f>
        <v>0</v>
      </c>
      <c r="HZY23" s="39">
        <f>'DPGF CVRS'!HZY340</f>
        <v>0</v>
      </c>
      <c r="HZZ23" s="39">
        <f>'DPGF CVRS'!HZZ340</f>
        <v>0</v>
      </c>
      <c r="IAA23" s="39">
        <f>'DPGF CVRS'!IAA340</f>
        <v>0</v>
      </c>
      <c r="IAB23" s="39">
        <f>'DPGF CVRS'!IAB340</f>
        <v>0</v>
      </c>
      <c r="IAC23" s="39">
        <f>'DPGF CVRS'!IAC340</f>
        <v>0</v>
      </c>
      <c r="IAD23" s="39">
        <f>'DPGF CVRS'!IAD340</f>
        <v>0</v>
      </c>
      <c r="IAE23" s="39">
        <f>'DPGF CVRS'!IAE340</f>
        <v>0</v>
      </c>
      <c r="IAF23" s="39">
        <f>'DPGF CVRS'!IAF340</f>
        <v>0</v>
      </c>
      <c r="IAG23" s="39">
        <f>'DPGF CVRS'!IAG340</f>
        <v>0</v>
      </c>
      <c r="IAH23" s="39">
        <f>'DPGF CVRS'!IAH340</f>
        <v>0</v>
      </c>
      <c r="IAI23" s="39">
        <f>'DPGF CVRS'!IAI340</f>
        <v>0</v>
      </c>
      <c r="IAJ23" s="39">
        <f>'DPGF CVRS'!IAJ340</f>
        <v>0</v>
      </c>
      <c r="IAK23" s="39">
        <f>'DPGF CVRS'!IAK340</f>
        <v>0</v>
      </c>
      <c r="IAL23" s="39">
        <f>'DPGF CVRS'!IAL340</f>
        <v>0</v>
      </c>
      <c r="IAM23" s="39">
        <f>'DPGF CVRS'!IAM340</f>
        <v>0</v>
      </c>
      <c r="IAN23" s="39">
        <f>'DPGF CVRS'!IAN340</f>
        <v>0</v>
      </c>
      <c r="IAO23" s="39">
        <f>'DPGF CVRS'!IAO340</f>
        <v>0</v>
      </c>
      <c r="IAP23" s="39">
        <f>'DPGF CVRS'!IAP340</f>
        <v>0</v>
      </c>
      <c r="IAQ23" s="39">
        <f>'DPGF CVRS'!IAQ340</f>
        <v>0</v>
      </c>
      <c r="IAR23" s="39">
        <f>'DPGF CVRS'!IAR340</f>
        <v>0</v>
      </c>
      <c r="IAS23" s="39">
        <f>'DPGF CVRS'!IAS340</f>
        <v>0</v>
      </c>
      <c r="IAT23" s="39">
        <f>'DPGF CVRS'!IAT340</f>
        <v>0</v>
      </c>
      <c r="IAU23" s="39">
        <f>'DPGF CVRS'!IAU340</f>
        <v>0</v>
      </c>
      <c r="IAV23" s="39">
        <f>'DPGF CVRS'!IAV340</f>
        <v>0</v>
      </c>
      <c r="IAW23" s="39">
        <f>'DPGF CVRS'!IAW340</f>
        <v>0</v>
      </c>
      <c r="IAX23" s="39">
        <f>'DPGF CVRS'!IAX340</f>
        <v>0</v>
      </c>
      <c r="IAY23" s="39">
        <f>'DPGF CVRS'!IAY340</f>
        <v>0</v>
      </c>
      <c r="IAZ23" s="39">
        <f>'DPGF CVRS'!IAZ340</f>
        <v>0</v>
      </c>
      <c r="IBA23" s="39">
        <f>'DPGF CVRS'!IBA340</f>
        <v>0</v>
      </c>
      <c r="IBB23" s="39">
        <f>'DPGF CVRS'!IBB340</f>
        <v>0</v>
      </c>
      <c r="IBC23" s="39">
        <f>'DPGF CVRS'!IBC340</f>
        <v>0</v>
      </c>
      <c r="IBD23" s="39">
        <f>'DPGF CVRS'!IBD340</f>
        <v>0</v>
      </c>
      <c r="IBE23" s="39">
        <f>'DPGF CVRS'!IBE340</f>
        <v>0</v>
      </c>
      <c r="IBF23" s="39">
        <f>'DPGF CVRS'!IBF340</f>
        <v>0</v>
      </c>
      <c r="IBG23" s="39">
        <f>'DPGF CVRS'!IBG340</f>
        <v>0</v>
      </c>
      <c r="IBH23" s="39">
        <f>'DPGF CVRS'!IBH340</f>
        <v>0</v>
      </c>
      <c r="IBI23" s="39">
        <f>'DPGF CVRS'!IBI340</f>
        <v>0</v>
      </c>
      <c r="IBJ23" s="39">
        <f>'DPGF CVRS'!IBJ340</f>
        <v>0</v>
      </c>
      <c r="IBK23" s="39">
        <f>'DPGF CVRS'!IBK340</f>
        <v>0</v>
      </c>
      <c r="IBL23" s="39">
        <f>'DPGF CVRS'!IBL340</f>
        <v>0</v>
      </c>
      <c r="IBM23" s="39">
        <f>'DPGF CVRS'!IBM340</f>
        <v>0</v>
      </c>
      <c r="IBN23" s="39">
        <f>'DPGF CVRS'!IBN340</f>
        <v>0</v>
      </c>
      <c r="IBO23" s="39">
        <f>'DPGF CVRS'!IBO340</f>
        <v>0</v>
      </c>
      <c r="IBP23" s="39">
        <f>'DPGF CVRS'!IBP340</f>
        <v>0</v>
      </c>
      <c r="IBQ23" s="39">
        <f>'DPGF CVRS'!IBQ340</f>
        <v>0</v>
      </c>
      <c r="IBR23" s="39">
        <f>'DPGF CVRS'!IBR340</f>
        <v>0</v>
      </c>
      <c r="IBS23" s="39">
        <f>'DPGF CVRS'!IBS340</f>
        <v>0</v>
      </c>
      <c r="IBT23" s="39">
        <f>'DPGF CVRS'!IBT340</f>
        <v>0</v>
      </c>
      <c r="IBU23" s="39">
        <f>'DPGF CVRS'!IBU340</f>
        <v>0</v>
      </c>
      <c r="IBV23" s="39">
        <f>'DPGF CVRS'!IBV340</f>
        <v>0</v>
      </c>
      <c r="IBW23" s="39">
        <f>'DPGF CVRS'!IBW340</f>
        <v>0</v>
      </c>
      <c r="IBX23" s="39">
        <f>'DPGF CVRS'!IBX340</f>
        <v>0</v>
      </c>
      <c r="IBY23" s="39">
        <f>'DPGF CVRS'!IBY340</f>
        <v>0</v>
      </c>
      <c r="IBZ23" s="39">
        <f>'DPGF CVRS'!IBZ340</f>
        <v>0</v>
      </c>
      <c r="ICA23" s="39">
        <f>'DPGF CVRS'!ICA340</f>
        <v>0</v>
      </c>
      <c r="ICB23" s="39">
        <f>'DPGF CVRS'!ICB340</f>
        <v>0</v>
      </c>
      <c r="ICC23" s="39">
        <f>'DPGF CVRS'!ICC340</f>
        <v>0</v>
      </c>
      <c r="ICD23" s="39">
        <f>'DPGF CVRS'!ICD340</f>
        <v>0</v>
      </c>
      <c r="ICE23" s="39">
        <f>'DPGF CVRS'!ICE340</f>
        <v>0</v>
      </c>
      <c r="ICF23" s="39">
        <f>'DPGF CVRS'!ICF340</f>
        <v>0</v>
      </c>
      <c r="ICG23" s="39">
        <f>'DPGF CVRS'!ICG340</f>
        <v>0</v>
      </c>
      <c r="ICH23" s="39">
        <f>'DPGF CVRS'!ICH340</f>
        <v>0</v>
      </c>
      <c r="ICI23" s="39">
        <f>'DPGF CVRS'!ICI340</f>
        <v>0</v>
      </c>
      <c r="ICJ23" s="39">
        <f>'DPGF CVRS'!ICJ340</f>
        <v>0</v>
      </c>
      <c r="ICK23" s="39">
        <f>'DPGF CVRS'!ICK340</f>
        <v>0</v>
      </c>
      <c r="ICL23" s="39">
        <f>'DPGF CVRS'!ICL340</f>
        <v>0</v>
      </c>
      <c r="ICM23" s="39">
        <f>'DPGF CVRS'!ICM340</f>
        <v>0</v>
      </c>
      <c r="ICN23" s="39">
        <f>'DPGF CVRS'!ICN340</f>
        <v>0</v>
      </c>
      <c r="ICO23" s="39">
        <f>'DPGF CVRS'!ICO340</f>
        <v>0</v>
      </c>
      <c r="ICP23" s="39">
        <f>'DPGF CVRS'!ICP340</f>
        <v>0</v>
      </c>
      <c r="ICQ23" s="39">
        <f>'DPGF CVRS'!ICQ340</f>
        <v>0</v>
      </c>
      <c r="ICR23" s="39">
        <f>'DPGF CVRS'!ICR340</f>
        <v>0</v>
      </c>
      <c r="ICS23" s="39">
        <f>'DPGF CVRS'!ICS340</f>
        <v>0</v>
      </c>
      <c r="ICT23" s="39">
        <f>'DPGF CVRS'!ICT340</f>
        <v>0</v>
      </c>
      <c r="ICU23" s="39">
        <f>'DPGF CVRS'!ICU340</f>
        <v>0</v>
      </c>
      <c r="ICV23" s="39">
        <f>'DPGF CVRS'!ICV340</f>
        <v>0</v>
      </c>
      <c r="ICW23" s="39">
        <f>'DPGF CVRS'!ICW340</f>
        <v>0</v>
      </c>
      <c r="ICX23" s="39">
        <f>'DPGF CVRS'!ICX340</f>
        <v>0</v>
      </c>
      <c r="ICY23" s="39">
        <f>'DPGF CVRS'!ICY340</f>
        <v>0</v>
      </c>
      <c r="ICZ23" s="39">
        <f>'DPGF CVRS'!ICZ340</f>
        <v>0</v>
      </c>
      <c r="IDA23" s="39">
        <f>'DPGF CVRS'!IDA340</f>
        <v>0</v>
      </c>
      <c r="IDB23" s="39">
        <f>'DPGF CVRS'!IDB340</f>
        <v>0</v>
      </c>
      <c r="IDC23" s="39">
        <f>'DPGF CVRS'!IDC340</f>
        <v>0</v>
      </c>
      <c r="IDD23" s="39">
        <f>'DPGF CVRS'!IDD340</f>
        <v>0</v>
      </c>
      <c r="IDE23" s="39">
        <f>'DPGF CVRS'!IDE340</f>
        <v>0</v>
      </c>
      <c r="IDF23" s="39">
        <f>'DPGF CVRS'!IDF340</f>
        <v>0</v>
      </c>
      <c r="IDG23" s="39">
        <f>'DPGF CVRS'!IDG340</f>
        <v>0</v>
      </c>
      <c r="IDH23" s="39">
        <f>'DPGF CVRS'!IDH340</f>
        <v>0</v>
      </c>
      <c r="IDI23" s="39">
        <f>'DPGF CVRS'!IDI340</f>
        <v>0</v>
      </c>
      <c r="IDJ23" s="39">
        <f>'DPGF CVRS'!IDJ340</f>
        <v>0</v>
      </c>
      <c r="IDK23" s="39">
        <f>'DPGF CVRS'!IDK340</f>
        <v>0</v>
      </c>
      <c r="IDL23" s="39">
        <f>'DPGF CVRS'!IDL340</f>
        <v>0</v>
      </c>
      <c r="IDM23" s="39">
        <f>'DPGF CVRS'!IDM340</f>
        <v>0</v>
      </c>
      <c r="IDN23" s="39">
        <f>'DPGF CVRS'!IDN340</f>
        <v>0</v>
      </c>
      <c r="IDO23" s="39">
        <f>'DPGF CVRS'!IDO340</f>
        <v>0</v>
      </c>
      <c r="IDP23" s="39">
        <f>'DPGF CVRS'!IDP340</f>
        <v>0</v>
      </c>
      <c r="IDQ23" s="39">
        <f>'DPGF CVRS'!IDQ340</f>
        <v>0</v>
      </c>
      <c r="IDR23" s="39">
        <f>'DPGF CVRS'!IDR340</f>
        <v>0</v>
      </c>
      <c r="IDS23" s="39">
        <f>'DPGF CVRS'!IDS340</f>
        <v>0</v>
      </c>
      <c r="IDT23" s="39">
        <f>'DPGF CVRS'!IDT340</f>
        <v>0</v>
      </c>
      <c r="IDU23" s="39">
        <f>'DPGF CVRS'!IDU340</f>
        <v>0</v>
      </c>
      <c r="IDV23" s="39">
        <f>'DPGF CVRS'!IDV340</f>
        <v>0</v>
      </c>
      <c r="IDW23" s="39">
        <f>'DPGF CVRS'!IDW340</f>
        <v>0</v>
      </c>
      <c r="IDX23" s="39">
        <f>'DPGF CVRS'!IDX340</f>
        <v>0</v>
      </c>
      <c r="IDY23" s="39">
        <f>'DPGF CVRS'!IDY340</f>
        <v>0</v>
      </c>
      <c r="IDZ23" s="39">
        <f>'DPGF CVRS'!IDZ340</f>
        <v>0</v>
      </c>
      <c r="IEA23" s="39">
        <f>'DPGF CVRS'!IEA340</f>
        <v>0</v>
      </c>
      <c r="IEB23" s="39">
        <f>'DPGF CVRS'!IEB340</f>
        <v>0</v>
      </c>
      <c r="IEC23" s="39">
        <f>'DPGF CVRS'!IEC340</f>
        <v>0</v>
      </c>
      <c r="IED23" s="39">
        <f>'DPGF CVRS'!IED340</f>
        <v>0</v>
      </c>
      <c r="IEE23" s="39">
        <f>'DPGF CVRS'!IEE340</f>
        <v>0</v>
      </c>
      <c r="IEF23" s="39">
        <f>'DPGF CVRS'!IEF340</f>
        <v>0</v>
      </c>
      <c r="IEG23" s="39">
        <f>'DPGF CVRS'!IEG340</f>
        <v>0</v>
      </c>
      <c r="IEH23" s="39">
        <f>'DPGF CVRS'!IEH340</f>
        <v>0</v>
      </c>
      <c r="IEI23" s="39">
        <f>'DPGF CVRS'!IEI340</f>
        <v>0</v>
      </c>
      <c r="IEJ23" s="39">
        <f>'DPGF CVRS'!IEJ340</f>
        <v>0</v>
      </c>
      <c r="IEK23" s="39">
        <f>'DPGF CVRS'!IEK340</f>
        <v>0</v>
      </c>
      <c r="IEL23" s="39">
        <f>'DPGF CVRS'!IEL340</f>
        <v>0</v>
      </c>
      <c r="IEM23" s="39">
        <f>'DPGF CVRS'!IEM340</f>
        <v>0</v>
      </c>
      <c r="IEN23" s="39">
        <f>'DPGF CVRS'!IEN340</f>
        <v>0</v>
      </c>
      <c r="IEO23" s="39">
        <f>'DPGF CVRS'!IEO340</f>
        <v>0</v>
      </c>
      <c r="IEP23" s="39">
        <f>'DPGF CVRS'!IEP340</f>
        <v>0</v>
      </c>
      <c r="IEQ23" s="39">
        <f>'DPGF CVRS'!IEQ340</f>
        <v>0</v>
      </c>
      <c r="IER23" s="39">
        <f>'DPGF CVRS'!IER340</f>
        <v>0</v>
      </c>
      <c r="IES23" s="39">
        <f>'DPGF CVRS'!IES340</f>
        <v>0</v>
      </c>
      <c r="IET23" s="39">
        <f>'DPGF CVRS'!IET340</f>
        <v>0</v>
      </c>
      <c r="IEU23" s="39">
        <f>'DPGF CVRS'!IEU340</f>
        <v>0</v>
      </c>
      <c r="IEV23" s="39">
        <f>'DPGF CVRS'!IEV340</f>
        <v>0</v>
      </c>
      <c r="IEW23" s="39">
        <f>'DPGF CVRS'!IEW340</f>
        <v>0</v>
      </c>
      <c r="IEX23" s="39">
        <f>'DPGF CVRS'!IEX340</f>
        <v>0</v>
      </c>
      <c r="IEY23" s="39">
        <f>'DPGF CVRS'!IEY340</f>
        <v>0</v>
      </c>
      <c r="IEZ23" s="39">
        <f>'DPGF CVRS'!IEZ340</f>
        <v>0</v>
      </c>
      <c r="IFA23" s="39">
        <f>'DPGF CVRS'!IFA340</f>
        <v>0</v>
      </c>
      <c r="IFB23" s="39">
        <f>'DPGF CVRS'!IFB340</f>
        <v>0</v>
      </c>
      <c r="IFC23" s="39">
        <f>'DPGF CVRS'!IFC340</f>
        <v>0</v>
      </c>
      <c r="IFD23" s="39">
        <f>'DPGF CVRS'!IFD340</f>
        <v>0</v>
      </c>
      <c r="IFE23" s="39">
        <f>'DPGF CVRS'!IFE340</f>
        <v>0</v>
      </c>
      <c r="IFF23" s="39">
        <f>'DPGF CVRS'!IFF340</f>
        <v>0</v>
      </c>
      <c r="IFG23" s="39">
        <f>'DPGF CVRS'!IFG340</f>
        <v>0</v>
      </c>
      <c r="IFH23" s="39">
        <f>'DPGF CVRS'!IFH340</f>
        <v>0</v>
      </c>
      <c r="IFI23" s="39">
        <f>'DPGF CVRS'!IFI340</f>
        <v>0</v>
      </c>
      <c r="IFJ23" s="39">
        <f>'DPGF CVRS'!IFJ340</f>
        <v>0</v>
      </c>
      <c r="IFK23" s="39">
        <f>'DPGF CVRS'!IFK340</f>
        <v>0</v>
      </c>
      <c r="IFL23" s="39">
        <f>'DPGF CVRS'!IFL340</f>
        <v>0</v>
      </c>
      <c r="IFM23" s="39">
        <f>'DPGF CVRS'!IFM340</f>
        <v>0</v>
      </c>
      <c r="IFN23" s="39">
        <f>'DPGF CVRS'!IFN340</f>
        <v>0</v>
      </c>
      <c r="IFO23" s="39">
        <f>'DPGF CVRS'!IFO340</f>
        <v>0</v>
      </c>
      <c r="IFP23" s="39">
        <f>'DPGF CVRS'!IFP340</f>
        <v>0</v>
      </c>
      <c r="IFQ23" s="39">
        <f>'DPGF CVRS'!IFQ340</f>
        <v>0</v>
      </c>
      <c r="IFR23" s="39">
        <f>'DPGF CVRS'!IFR340</f>
        <v>0</v>
      </c>
      <c r="IFS23" s="39">
        <f>'DPGF CVRS'!IFS340</f>
        <v>0</v>
      </c>
      <c r="IFT23" s="39">
        <f>'DPGF CVRS'!IFT340</f>
        <v>0</v>
      </c>
      <c r="IFU23" s="39">
        <f>'DPGF CVRS'!IFU340</f>
        <v>0</v>
      </c>
      <c r="IFV23" s="39">
        <f>'DPGF CVRS'!IFV340</f>
        <v>0</v>
      </c>
      <c r="IFW23" s="39">
        <f>'DPGF CVRS'!IFW340</f>
        <v>0</v>
      </c>
      <c r="IFX23" s="39">
        <f>'DPGF CVRS'!IFX340</f>
        <v>0</v>
      </c>
      <c r="IFY23" s="39">
        <f>'DPGF CVRS'!IFY340</f>
        <v>0</v>
      </c>
      <c r="IFZ23" s="39">
        <f>'DPGF CVRS'!IFZ340</f>
        <v>0</v>
      </c>
      <c r="IGA23" s="39">
        <f>'DPGF CVRS'!IGA340</f>
        <v>0</v>
      </c>
      <c r="IGB23" s="39">
        <f>'DPGF CVRS'!IGB340</f>
        <v>0</v>
      </c>
      <c r="IGC23" s="39">
        <f>'DPGF CVRS'!IGC340</f>
        <v>0</v>
      </c>
      <c r="IGD23" s="39">
        <f>'DPGF CVRS'!IGD340</f>
        <v>0</v>
      </c>
      <c r="IGE23" s="39">
        <f>'DPGF CVRS'!IGE340</f>
        <v>0</v>
      </c>
      <c r="IGF23" s="39">
        <f>'DPGF CVRS'!IGF340</f>
        <v>0</v>
      </c>
      <c r="IGG23" s="39">
        <f>'DPGF CVRS'!IGG340</f>
        <v>0</v>
      </c>
      <c r="IGH23" s="39">
        <f>'DPGF CVRS'!IGH340</f>
        <v>0</v>
      </c>
      <c r="IGI23" s="39">
        <f>'DPGF CVRS'!IGI340</f>
        <v>0</v>
      </c>
      <c r="IGJ23" s="39">
        <f>'DPGF CVRS'!IGJ340</f>
        <v>0</v>
      </c>
      <c r="IGK23" s="39">
        <f>'DPGF CVRS'!IGK340</f>
        <v>0</v>
      </c>
      <c r="IGL23" s="39">
        <f>'DPGF CVRS'!IGL340</f>
        <v>0</v>
      </c>
      <c r="IGM23" s="39">
        <f>'DPGF CVRS'!IGM340</f>
        <v>0</v>
      </c>
      <c r="IGN23" s="39">
        <f>'DPGF CVRS'!IGN340</f>
        <v>0</v>
      </c>
      <c r="IGO23" s="39">
        <f>'DPGF CVRS'!IGO340</f>
        <v>0</v>
      </c>
      <c r="IGP23" s="39">
        <f>'DPGF CVRS'!IGP340</f>
        <v>0</v>
      </c>
      <c r="IGQ23" s="39">
        <f>'DPGF CVRS'!IGQ340</f>
        <v>0</v>
      </c>
      <c r="IGR23" s="39">
        <f>'DPGF CVRS'!IGR340</f>
        <v>0</v>
      </c>
      <c r="IGS23" s="39">
        <f>'DPGF CVRS'!IGS340</f>
        <v>0</v>
      </c>
      <c r="IGT23" s="39">
        <f>'DPGF CVRS'!IGT340</f>
        <v>0</v>
      </c>
      <c r="IGU23" s="39">
        <f>'DPGF CVRS'!IGU340</f>
        <v>0</v>
      </c>
      <c r="IGV23" s="39">
        <f>'DPGF CVRS'!IGV340</f>
        <v>0</v>
      </c>
      <c r="IGW23" s="39">
        <f>'DPGF CVRS'!IGW340</f>
        <v>0</v>
      </c>
      <c r="IGX23" s="39">
        <f>'DPGF CVRS'!IGX340</f>
        <v>0</v>
      </c>
      <c r="IGY23" s="39">
        <f>'DPGF CVRS'!IGY340</f>
        <v>0</v>
      </c>
      <c r="IGZ23" s="39">
        <f>'DPGF CVRS'!IGZ340</f>
        <v>0</v>
      </c>
      <c r="IHA23" s="39">
        <f>'DPGF CVRS'!IHA340</f>
        <v>0</v>
      </c>
      <c r="IHB23" s="39">
        <f>'DPGF CVRS'!IHB340</f>
        <v>0</v>
      </c>
      <c r="IHC23" s="39">
        <f>'DPGF CVRS'!IHC340</f>
        <v>0</v>
      </c>
      <c r="IHD23" s="39">
        <f>'DPGF CVRS'!IHD340</f>
        <v>0</v>
      </c>
      <c r="IHE23" s="39">
        <f>'DPGF CVRS'!IHE340</f>
        <v>0</v>
      </c>
      <c r="IHF23" s="39">
        <f>'DPGF CVRS'!IHF340</f>
        <v>0</v>
      </c>
      <c r="IHG23" s="39">
        <f>'DPGF CVRS'!IHG340</f>
        <v>0</v>
      </c>
      <c r="IHH23" s="39">
        <f>'DPGF CVRS'!IHH340</f>
        <v>0</v>
      </c>
      <c r="IHI23" s="39">
        <f>'DPGF CVRS'!IHI340</f>
        <v>0</v>
      </c>
      <c r="IHJ23" s="39">
        <f>'DPGF CVRS'!IHJ340</f>
        <v>0</v>
      </c>
      <c r="IHK23" s="39">
        <f>'DPGF CVRS'!IHK340</f>
        <v>0</v>
      </c>
      <c r="IHL23" s="39">
        <f>'DPGF CVRS'!IHL340</f>
        <v>0</v>
      </c>
      <c r="IHM23" s="39">
        <f>'DPGF CVRS'!IHM340</f>
        <v>0</v>
      </c>
      <c r="IHN23" s="39">
        <f>'DPGF CVRS'!IHN340</f>
        <v>0</v>
      </c>
      <c r="IHO23" s="39">
        <f>'DPGF CVRS'!IHO340</f>
        <v>0</v>
      </c>
      <c r="IHP23" s="39">
        <f>'DPGF CVRS'!IHP340</f>
        <v>0</v>
      </c>
      <c r="IHQ23" s="39">
        <f>'DPGF CVRS'!IHQ340</f>
        <v>0</v>
      </c>
      <c r="IHR23" s="39">
        <f>'DPGF CVRS'!IHR340</f>
        <v>0</v>
      </c>
      <c r="IHS23" s="39">
        <f>'DPGF CVRS'!IHS340</f>
        <v>0</v>
      </c>
      <c r="IHT23" s="39">
        <f>'DPGF CVRS'!IHT340</f>
        <v>0</v>
      </c>
      <c r="IHU23" s="39">
        <f>'DPGF CVRS'!IHU340</f>
        <v>0</v>
      </c>
      <c r="IHV23" s="39">
        <f>'DPGF CVRS'!IHV340</f>
        <v>0</v>
      </c>
      <c r="IHW23" s="39">
        <f>'DPGF CVRS'!IHW340</f>
        <v>0</v>
      </c>
      <c r="IHX23" s="39">
        <f>'DPGF CVRS'!IHX340</f>
        <v>0</v>
      </c>
      <c r="IHY23" s="39">
        <f>'DPGF CVRS'!IHY340</f>
        <v>0</v>
      </c>
      <c r="IHZ23" s="39">
        <f>'DPGF CVRS'!IHZ340</f>
        <v>0</v>
      </c>
      <c r="IIA23" s="39">
        <f>'DPGF CVRS'!IIA340</f>
        <v>0</v>
      </c>
      <c r="IIB23" s="39">
        <f>'DPGF CVRS'!IIB340</f>
        <v>0</v>
      </c>
      <c r="IIC23" s="39">
        <f>'DPGF CVRS'!IIC340</f>
        <v>0</v>
      </c>
      <c r="IID23" s="39">
        <f>'DPGF CVRS'!IID340</f>
        <v>0</v>
      </c>
      <c r="IIE23" s="39">
        <f>'DPGF CVRS'!IIE340</f>
        <v>0</v>
      </c>
      <c r="IIF23" s="39">
        <f>'DPGF CVRS'!IIF340</f>
        <v>0</v>
      </c>
      <c r="IIG23" s="39">
        <f>'DPGF CVRS'!IIG340</f>
        <v>0</v>
      </c>
      <c r="IIH23" s="39">
        <f>'DPGF CVRS'!IIH340</f>
        <v>0</v>
      </c>
      <c r="III23" s="39">
        <f>'DPGF CVRS'!III340</f>
        <v>0</v>
      </c>
      <c r="IIJ23" s="39">
        <f>'DPGF CVRS'!IIJ340</f>
        <v>0</v>
      </c>
      <c r="IIK23" s="39">
        <f>'DPGF CVRS'!IIK340</f>
        <v>0</v>
      </c>
      <c r="IIL23" s="39">
        <f>'DPGF CVRS'!IIL340</f>
        <v>0</v>
      </c>
      <c r="IIM23" s="39">
        <f>'DPGF CVRS'!IIM340</f>
        <v>0</v>
      </c>
      <c r="IIN23" s="39">
        <f>'DPGF CVRS'!IIN340</f>
        <v>0</v>
      </c>
      <c r="IIO23" s="39">
        <f>'DPGF CVRS'!IIO340</f>
        <v>0</v>
      </c>
      <c r="IIP23" s="39">
        <f>'DPGF CVRS'!IIP340</f>
        <v>0</v>
      </c>
      <c r="IIQ23" s="39">
        <f>'DPGF CVRS'!IIQ340</f>
        <v>0</v>
      </c>
      <c r="IIR23" s="39">
        <f>'DPGF CVRS'!IIR340</f>
        <v>0</v>
      </c>
      <c r="IIS23" s="39">
        <f>'DPGF CVRS'!IIS340</f>
        <v>0</v>
      </c>
      <c r="IIT23" s="39">
        <f>'DPGF CVRS'!IIT340</f>
        <v>0</v>
      </c>
      <c r="IIU23" s="39">
        <f>'DPGF CVRS'!IIU340</f>
        <v>0</v>
      </c>
      <c r="IIV23" s="39">
        <f>'DPGF CVRS'!IIV340</f>
        <v>0</v>
      </c>
      <c r="IIW23" s="39">
        <f>'DPGF CVRS'!IIW340</f>
        <v>0</v>
      </c>
      <c r="IIX23" s="39">
        <f>'DPGF CVRS'!IIX340</f>
        <v>0</v>
      </c>
      <c r="IIY23" s="39">
        <f>'DPGF CVRS'!IIY340</f>
        <v>0</v>
      </c>
      <c r="IIZ23" s="39">
        <f>'DPGF CVRS'!IIZ340</f>
        <v>0</v>
      </c>
      <c r="IJA23" s="39">
        <f>'DPGF CVRS'!IJA340</f>
        <v>0</v>
      </c>
      <c r="IJB23" s="39">
        <f>'DPGF CVRS'!IJB340</f>
        <v>0</v>
      </c>
      <c r="IJC23" s="39">
        <f>'DPGF CVRS'!IJC340</f>
        <v>0</v>
      </c>
      <c r="IJD23" s="39">
        <f>'DPGF CVRS'!IJD340</f>
        <v>0</v>
      </c>
      <c r="IJE23" s="39">
        <f>'DPGF CVRS'!IJE340</f>
        <v>0</v>
      </c>
      <c r="IJF23" s="39">
        <f>'DPGF CVRS'!IJF340</f>
        <v>0</v>
      </c>
      <c r="IJG23" s="39">
        <f>'DPGF CVRS'!IJG340</f>
        <v>0</v>
      </c>
      <c r="IJH23" s="39">
        <f>'DPGF CVRS'!IJH340</f>
        <v>0</v>
      </c>
      <c r="IJI23" s="39">
        <f>'DPGF CVRS'!IJI340</f>
        <v>0</v>
      </c>
      <c r="IJJ23" s="39">
        <f>'DPGF CVRS'!IJJ340</f>
        <v>0</v>
      </c>
      <c r="IJK23" s="39">
        <f>'DPGF CVRS'!IJK340</f>
        <v>0</v>
      </c>
      <c r="IJL23" s="39">
        <f>'DPGF CVRS'!IJL340</f>
        <v>0</v>
      </c>
      <c r="IJM23" s="39">
        <f>'DPGF CVRS'!IJM340</f>
        <v>0</v>
      </c>
      <c r="IJN23" s="39">
        <f>'DPGF CVRS'!IJN340</f>
        <v>0</v>
      </c>
      <c r="IJO23" s="39">
        <f>'DPGF CVRS'!IJO340</f>
        <v>0</v>
      </c>
      <c r="IJP23" s="39">
        <f>'DPGF CVRS'!IJP340</f>
        <v>0</v>
      </c>
      <c r="IJQ23" s="39">
        <f>'DPGF CVRS'!IJQ340</f>
        <v>0</v>
      </c>
      <c r="IJR23" s="39">
        <f>'DPGF CVRS'!IJR340</f>
        <v>0</v>
      </c>
      <c r="IJS23" s="39">
        <f>'DPGF CVRS'!IJS340</f>
        <v>0</v>
      </c>
      <c r="IJT23" s="39">
        <f>'DPGF CVRS'!IJT340</f>
        <v>0</v>
      </c>
      <c r="IJU23" s="39">
        <f>'DPGF CVRS'!IJU340</f>
        <v>0</v>
      </c>
      <c r="IJV23" s="39">
        <f>'DPGF CVRS'!IJV340</f>
        <v>0</v>
      </c>
      <c r="IJW23" s="39">
        <f>'DPGF CVRS'!IJW340</f>
        <v>0</v>
      </c>
      <c r="IJX23" s="39">
        <f>'DPGF CVRS'!IJX340</f>
        <v>0</v>
      </c>
      <c r="IJY23" s="39">
        <f>'DPGF CVRS'!IJY340</f>
        <v>0</v>
      </c>
      <c r="IJZ23" s="39">
        <f>'DPGF CVRS'!IJZ340</f>
        <v>0</v>
      </c>
      <c r="IKA23" s="39">
        <f>'DPGF CVRS'!IKA340</f>
        <v>0</v>
      </c>
      <c r="IKB23" s="39">
        <f>'DPGF CVRS'!IKB340</f>
        <v>0</v>
      </c>
      <c r="IKC23" s="39">
        <f>'DPGF CVRS'!IKC340</f>
        <v>0</v>
      </c>
      <c r="IKD23" s="39">
        <f>'DPGF CVRS'!IKD340</f>
        <v>0</v>
      </c>
      <c r="IKE23" s="39">
        <f>'DPGF CVRS'!IKE340</f>
        <v>0</v>
      </c>
      <c r="IKF23" s="39">
        <f>'DPGF CVRS'!IKF340</f>
        <v>0</v>
      </c>
      <c r="IKG23" s="39">
        <f>'DPGF CVRS'!IKG340</f>
        <v>0</v>
      </c>
      <c r="IKH23" s="39">
        <f>'DPGF CVRS'!IKH340</f>
        <v>0</v>
      </c>
      <c r="IKI23" s="39">
        <f>'DPGF CVRS'!IKI340</f>
        <v>0</v>
      </c>
      <c r="IKJ23" s="39">
        <f>'DPGF CVRS'!IKJ340</f>
        <v>0</v>
      </c>
      <c r="IKK23" s="39">
        <f>'DPGF CVRS'!IKK340</f>
        <v>0</v>
      </c>
      <c r="IKL23" s="39">
        <f>'DPGF CVRS'!IKL340</f>
        <v>0</v>
      </c>
      <c r="IKM23" s="39">
        <f>'DPGF CVRS'!IKM340</f>
        <v>0</v>
      </c>
      <c r="IKN23" s="39">
        <f>'DPGF CVRS'!IKN340</f>
        <v>0</v>
      </c>
      <c r="IKO23" s="39">
        <f>'DPGF CVRS'!IKO340</f>
        <v>0</v>
      </c>
      <c r="IKP23" s="39">
        <f>'DPGF CVRS'!IKP340</f>
        <v>0</v>
      </c>
      <c r="IKQ23" s="39">
        <f>'DPGF CVRS'!IKQ340</f>
        <v>0</v>
      </c>
      <c r="IKR23" s="39">
        <f>'DPGF CVRS'!IKR340</f>
        <v>0</v>
      </c>
      <c r="IKS23" s="39">
        <f>'DPGF CVRS'!IKS340</f>
        <v>0</v>
      </c>
      <c r="IKT23" s="39">
        <f>'DPGF CVRS'!IKT340</f>
        <v>0</v>
      </c>
      <c r="IKU23" s="39">
        <f>'DPGF CVRS'!IKU340</f>
        <v>0</v>
      </c>
      <c r="IKV23" s="39">
        <f>'DPGF CVRS'!IKV340</f>
        <v>0</v>
      </c>
      <c r="IKW23" s="39">
        <f>'DPGF CVRS'!IKW340</f>
        <v>0</v>
      </c>
      <c r="IKX23" s="39">
        <f>'DPGF CVRS'!IKX340</f>
        <v>0</v>
      </c>
      <c r="IKY23" s="39">
        <f>'DPGF CVRS'!IKY340</f>
        <v>0</v>
      </c>
      <c r="IKZ23" s="39">
        <f>'DPGF CVRS'!IKZ340</f>
        <v>0</v>
      </c>
      <c r="ILA23" s="39">
        <f>'DPGF CVRS'!ILA340</f>
        <v>0</v>
      </c>
      <c r="ILB23" s="39">
        <f>'DPGF CVRS'!ILB340</f>
        <v>0</v>
      </c>
      <c r="ILC23" s="39">
        <f>'DPGF CVRS'!ILC340</f>
        <v>0</v>
      </c>
      <c r="ILD23" s="39">
        <f>'DPGF CVRS'!ILD340</f>
        <v>0</v>
      </c>
      <c r="ILE23" s="39">
        <f>'DPGF CVRS'!ILE340</f>
        <v>0</v>
      </c>
      <c r="ILF23" s="39">
        <f>'DPGF CVRS'!ILF340</f>
        <v>0</v>
      </c>
      <c r="ILG23" s="39">
        <f>'DPGF CVRS'!ILG340</f>
        <v>0</v>
      </c>
      <c r="ILH23" s="39">
        <f>'DPGF CVRS'!ILH340</f>
        <v>0</v>
      </c>
      <c r="ILI23" s="39">
        <f>'DPGF CVRS'!ILI340</f>
        <v>0</v>
      </c>
      <c r="ILJ23" s="39">
        <f>'DPGF CVRS'!ILJ340</f>
        <v>0</v>
      </c>
      <c r="ILK23" s="39">
        <f>'DPGF CVRS'!ILK340</f>
        <v>0</v>
      </c>
      <c r="ILL23" s="39">
        <f>'DPGF CVRS'!ILL340</f>
        <v>0</v>
      </c>
      <c r="ILM23" s="39">
        <f>'DPGF CVRS'!ILM340</f>
        <v>0</v>
      </c>
      <c r="ILN23" s="39">
        <f>'DPGF CVRS'!ILN340</f>
        <v>0</v>
      </c>
      <c r="ILO23" s="39">
        <f>'DPGF CVRS'!ILO340</f>
        <v>0</v>
      </c>
      <c r="ILP23" s="39">
        <f>'DPGF CVRS'!ILP340</f>
        <v>0</v>
      </c>
      <c r="ILQ23" s="39">
        <f>'DPGF CVRS'!ILQ340</f>
        <v>0</v>
      </c>
      <c r="ILR23" s="39">
        <f>'DPGF CVRS'!ILR340</f>
        <v>0</v>
      </c>
      <c r="ILS23" s="39">
        <f>'DPGF CVRS'!ILS340</f>
        <v>0</v>
      </c>
      <c r="ILT23" s="39">
        <f>'DPGF CVRS'!ILT340</f>
        <v>0</v>
      </c>
      <c r="ILU23" s="39">
        <f>'DPGF CVRS'!ILU340</f>
        <v>0</v>
      </c>
      <c r="ILV23" s="39">
        <f>'DPGF CVRS'!ILV340</f>
        <v>0</v>
      </c>
      <c r="ILW23" s="39">
        <f>'DPGF CVRS'!ILW340</f>
        <v>0</v>
      </c>
      <c r="ILX23" s="39">
        <f>'DPGF CVRS'!ILX340</f>
        <v>0</v>
      </c>
      <c r="ILY23" s="39">
        <f>'DPGF CVRS'!ILY340</f>
        <v>0</v>
      </c>
      <c r="ILZ23" s="39">
        <f>'DPGF CVRS'!ILZ340</f>
        <v>0</v>
      </c>
      <c r="IMA23" s="39">
        <f>'DPGF CVRS'!IMA340</f>
        <v>0</v>
      </c>
      <c r="IMB23" s="39">
        <f>'DPGF CVRS'!IMB340</f>
        <v>0</v>
      </c>
      <c r="IMC23" s="39">
        <f>'DPGF CVRS'!IMC340</f>
        <v>0</v>
      </c>
      <c r="IMD23" s="39">
        <f>'DPGF CVRS'!IMD340</f>
        <v>0</v>
      </c>
      <c r="IME23" s="39">
        <f>'DPGF CVRS'!IME340</f>
        <v>0</v>
      </c>
      <c r="IMF23" s="39">
        <f>'DPGF CVRS'!IMF340</f>
        <v>0</v>
      </c>
      <c r="IMG23" s="39">
        <f>'DPGF CVRS'!IMG340</f>
        <v>0</v>
      </c>
      <c r="IMH23" s="39">
        <f>'DPGF CVRS'!IMH340</f>
        <v>0</v>
      </c>
      <c r="IMI23" s="39">
        <f>'DPGF CVRS'!IMI340</f>
        <v>0</v>
      </c>
      <c r="IMJ23" s="39">
        <f>'DPGF CVRS'!IMJ340</f>
        <v>0</v>
      </c>
      <c r="IMK23" s="39">
        <f>'DPGF CVRS'!IMK340</f>
        <v>0</v>
      </c>
      <c r="IML23" s="39">
        <f>'DPGF CVRS'!IML340</f>
        <v>0</v>
      </c>
      <c r="IMM23" s="39">
        <f>'DPGF CVRS'!IMM340</f>
        <v>0</v>
      </c>
      <c r="IMN23" s="39">
        <f>'DPGF CVRS'!IMN340</f>
        <v>0</v>
      </c>
      <c r="IMO23" s="39">
        <f>'DPGF CVRS'!IMO340</f>
        <v>0</v>
      </c>
      <c r="IMP23" s="39">
        <f>'DPGF CVRS'!IMP340</f>
        <v>0</v>
      </c>
      <c r="IMQ23" s="39">
        <f>'DPGF CVRS'!IMQ340</f>
        <v>0</v>
      </c>
      <c r="IMR23" s="39">
        <f>'DPGF CVRS'!IMR340</f>
        <v>0</v>
      </c>
      <c r="IMS23" s="39">
        <f>'DPGF CVRS'!IMS340</f>
        <v>0</v>
      </c>
      <c r="IMT23" s="39">
        <f>'DPGF CVRS'!IMT340</f>
        <v>0</v>
      </c>
      <c r="IMU23" s="39">
        <f>'DPGF CVRS'!IMU340</f>
        <v>0</v>
      </c>
      <c r="IMV23" s="39">
        <f>'DPGF CVRS'!IMV340</f>
        <v>0</v>
      </c>
      <c r="IMW23" s="39">
        <f>'DPGF CVRS'!IMW340</f>
        <v>0</v>
      </c>
      <c r="IMX23" s="39">
        <f>'DPGF CVRS'!IMX340</f>
        <v>0</v>
      </c>
      <c r="IMY23" s="39">
        <f>'DPGF CVRS'!IMY340</f>
        <v>0</v>
      </c>
      <c r="IMZ23" s="39">
        <f>'DPGF CVRS'!IMZ340</f>
        <v>0</v>
      </c>
      <c r="INA23" s="39">
        <f>'DPGF CVRS'!INA340</f>
        <v>0</v>
      </c>
      <c r="INB23" s="39">
        <f>'DPGF CVRS'!INB340</f>
        <v>0</v>
      </c>
      <c r="INC23" s="39">
        <f>'DPGF CVRS'!INC340</f>
        <v>0</v>
      </c>
      <c r="IND23" s="39">
        <f>'DPGF CVRS'!IND340</f>
        <v>0</v>
      </c>
      <c r="INE23" s="39">
        <f>'DPGF CVRS'!INE340</f>
        <v>0</v>
      </c>
      <c r="INF23" s="39">
        <f>'DPGF CVRS'!INF340</f>
        <v>0</v>
      </c>
      <c r="ING23" s="39">
        <f>'DPGF CVRS'!ING340</f>
        <v>0</v>
      </c>
      <c r="INH23" s="39">
        <f>'DPGF CVRS'!INH340</f>
        <v>0</v>
      </c>
      <c r="INI23" s="39">
        <f>'DPGF CVRS'!INI340</f>
        <v>0</v>
      </c>
      <c r="INJ23" s="39">
        <f>'DPGF CVRS'!INJ340</f>
        <v>0</v>
      </c>
      <c r="INK23" s="39">
        <f>'DPGF CVRS'!INK340</f>
        <v>0</v>
      </c>
      <c r="INL23" s="39">
        <f>'DPGF CVRS'!INL340</f>
        <v>0</v>
      </c>
      <c r="INM23" s="39">
        <f>'DPGF CVRS'!INM340</f>
        <v>0</v>
      </c>
      <c r="INN23" s="39">
        <f>'DPGF CVRS'!INN340</f>
        <v>0</v>
      </c>
      <c r="INO23" s="39">
        <f>'DPGF CVRS'!INO340</f>
        <v>0</v>
      </c>
      <c r="INP23" s="39">
        <f>'DPGF CVRS'!INP340</f>
        <v>0</v>
      </c>
      <c r="INQ23" s="39">
        <f>'DPGF CVRS'!INQ340</f>
        <v>0</v>
      </c>
      <c r="INR23" s="39">
        <f>'DPGF CVRS'!INR340</f>
        <v>0</v>
      </c>
      <c r="INS23" s="39">
        <f>'DPGF CVRS'!INS340</f>
        <v>0</v>
      </c>
      <c r="INT23" s="39">
        <f>'DPGF CVRS'!INT340</f>
        <v>0</v>
      </c>
      <c r="INU23" s="39">
        <f>'DPGF CVRS'!INU340</f>
        <v>0</v>
      </c>
      <c r="INV23" s="39">
        <f>'DPGF CVRS'!INV340</f>
        <v>0</v>
      </c>
      <c r="INW23" s="39">
        <f>'DPGF CVRS'!INW340</f>
        <v>0</v>
      </c>
      <c r="INX23" s="39">
        <f>'DPGF CVRS'!INX340</f>
        <v>0</v>
      </c>
      <c r="INY23" s="39">
        <f>'DPGF CVRS'!INY340</f>
        <v>0</v>
      </c>
      <c r="INZ23" s="39">
        <f>'DPGF CVRS'!INZ340</f>
        <v>0</v>
      </c>
      <c r="IOA23" s="39">
        <f>'DPGF CVRS'!IOA340</f>
        <v>0</v>
      </c>
      <c r="IOB23" s="39">
        <f>'DPGF CVRS'!IOB340</f>
        <v>0</v>
      </c>
      <c r="IOC23" s="39">
        <f>'DPGF CVRS'!IOC340</f>
        <v>0</v>
      </c>
      <c r="IOD23" s="39">
        <f>'DPGF CVRS'!IOD340</f>
        <v>0</v>
      </c>
      <c r="IOE23" s="39">
        <f>'DPGF CVRS'!IOE340</f>
        <v>0</v>
      </c>
      <c r="IOF23" s="39">
        <f>'DPGF CVRS'!IOF340</f>
        <v>0</v>
      </c>
      <c r="IOG23" s="39">
        <f>'DPGF CVRS'!IOG340</f>
        <v>0</v>
      </c>
      <c r="IOH23" s="39">
        <f>'DPGF CVRS'!IOH340</f>
        <v>0</v>
      </c>
      <c r="IOI23" s="39">
        <f>'DPGF CVRS'!IOI340</f>
        <v>0</v>
      </c>
      <c r="IOJ23" s="39">
        <f>'DPGF CVRS'!IOJ340</f>
        <v>0</v>
      </c>
      <c r="IOK23" s="39">
        <f>'DPGF CVRS'!IOK340</f>
        <v>0</v>
      </c>
      <c r="IOL23" s="39">
        <f>'DPGF CVRS'!IOL340</f>
        <v>0</v>
      </c>
      <c r="IOM23" s="39">
        <f>'DPGF CVRS'!IOM340</f>
        <v>0</v>
      </c>
      <c r="ION23" s="39">
        <f>'DPGF CVRS'!ION340</f>
        <v>0</v>
      </c>
      <c r="IOO23" s="39">
        <f>'DPGF CVRS'!IOO340</f>
        <v>0</v>
      </c>
      <c r="IOP23" s="39">
        <f>'DPGF CVRS'!IOP340</f>
        <v>0</v>
      </c>
      <c r="IOQ23" s="39">
        <f>'DPGF CVRS'!IOQ340</f>
        <v>0</v>
      </c>
      <c r="IOR23" s="39">
        <f>'DPGF CVRS'!IOR340</f>
        <v>0</v>
      </c>
      <c r="IOS23" s="39">
        <f>'DPGF CVRS'!IOS340</f>
        <v>0</v>
      </c>
      <c r="IOT23" s="39">
        <f>'DPGF CVRS'!IOT340</f>
        <v>0</v>
      </c>
      <c r="IOU23" s="39">
        <f>'DPGF CVRS'!IOU340</f>
        <v>0</v>
      </c>
      <c r="IOV23" s="39">
        <f>'DPGF CVRS'!IOV340</f>
        <v>0</v>
      </c>
      <c r="IOW23" s="39">
        <f>'DPGF CVRS'!IOW340</f>
        <v>0</v>
      </c>
      <c r="IOX23" s="39">
        <f>'DPGF CVRS'!IOX340</f>
        <v>0</v>
      </c>
      <c r="IOY23" s="39">
        <f>'DPGF CVRS'!IOY340</f>
        <v>0</v>
      </c>
      <c r="IOZ23" s="39">
        <f>'DPGF CVRS'!IOZ340</f>
        <v>0</v>
      </c>
      <c r="IPA23" s="39">
        <f>'DPGF CVRS'!IPA340</f>
        <v>0</v>
      </c>
      <c r="IPB23" s="39">
        <f>'DPGF CVRS'!IPB340</f>
        <v>0</v>
      </c>
      <c r="IPC23" s="39">
        <f>'DPGF CVRS'!IPC340</f>
        <v>0</v>
      </c>
      <c r="IPD23" s="39">
        <f>'DPGF CVRS'!IPD340</f>
        <v>0</v>
      </c>
      <c r="IPE23" s="39">
        <f>'DPGF CVRS'!IPE340</f>
        <v>0</v>
      </c>
      <c r="IPF23" s="39">
        <f>'DPGF CVRS'!IPF340</f>
        <v>0</v>
      </c>
      <c r="IPG23" s="39">
        <f>'DPGF CVRS'!IPG340</f>
        <v>0</v>
      </c>
      <c r="IPH23" s="39">
        <f>'DPGF CVRS'!IPH340</f>
        <v>0</v>
      </c>
      <c r="IPI23" s="39">
        <f>'DPGF CVRS'!IPI340</f>
        <v>0</v>
      </c>
      <c r="IPJ23" s="39">
        <f>'DPGF CVRS'!IPJ340</f>
        <v>0</v>
      </c>
      <c r="IPK23" s="39">
        <f>'DPGF CVRS'!IPK340</f>
        <v>0</v>
      </c>
      <c r="IPL23" s="39">
        <f>'DPGF CVRS'!IPL340</f>
        <v>0</v>
      </c>
      <c r="IPM23" s="39">
        <f>'DPGF CVRS'!IPM340</f>
        <v>0</v>
      </c>
      <c r="IPN23" s="39">
        <f>'DPGF CVRS'!IPN340</f>
        <v>0</v>
      </c>
      <c r="IPO23" s="39">
        <f>'DPGF CVRS'!IPO340</f>
        <v>0</v>
      </c>
      <c r="IPP23" s="39">
        <f>'DPGF CVRS'!IPP340</f>
        <v>0</v>
      </c>
      <c r="IPQ23" s="39">
        <f>'DPGF CVRS'!IPQ340</f>
        <v>0</v>
      </c>
      <c r="IPR23" s="39">
        <f>'DPGF CVRS'!IPR340</f>
        <v>0</v>
      </c>
      <c r="IPS23" s="39">
        <f>'DPGF CVRS'!IPS340</f>
        <v>0</v>
      </c>
      <c r="IPT23" s="39">
        <f>'DPGF CVRS'!IPT340</f>
        <v>0</v>
      </c>
      <c r="IPU23" s="39">
        <f>'DPGF CVRS'!IPU340</f>
        <v>0</v>
      </c>
      <c r="IPV23" s="39">
        <f>'DPGF CVRS'!IPV340</f>
        <v>0</v>
      </c>
      <c r="IPW23" s="39">
        <f>'DPGF CVRS'!IPW340</f>
        <v>0</v>
      </c>
      <c r="IPX23" s="39">
        <f>'DPGF CVRS'!IPX340</f>
        <v>0</v>
      </c>
      <c r="IPY23" s="39">
        <f>'DPGF CVRS'!IPY340</f>
        <v>0</v>
      </c>
      <c r="IPZ23" s="39">
        <f>'DPGF CVRS'!IPZ340</f>
        <v>0</v>
      </c>
      <c r="IQA23" s="39">
        <f>'DPGF CVRS'!IQA340</f>
        <v>0</v>
      </c>
      <c r="IQB23" s="39">
        <f>'DPGF CVRS'!IQB340</f>
        <v>0</v>
      </c>
      <c r="IQC23" s="39">
        <f>'DPGF CVRS'!IQC340</f>
        <v>0</v>
      </c>
      <c r="IQD23" s="39">
        <f>'DPGF CVRS'!IQD340</f>
        <v>0</v>
      </c>
      <c r="IQE23" s="39">
        <f>'DPGF CVRS'!IQE340</f>
        <v>0</v>
      </c>
      <c r="IQF23" s="39">
        <f>'DPGF CVRS'!IQF340</f>
        <v>0</v>
      </c>
      <c r="IQG23" s="39">
        <f>'DPGF CVRS'!IQG340</f>
        <v>0</v>
      </c>
      <c r="IQH23" s="39">
        <f>'DPGF CVRS'!IQH340</f>
        <v>0</v>
      </c>
      <c r="IQI23" s="39">
        <f>'DPGF CVRS'!IQI340</f>
        <v>0</v>
      </c>
      <c r="IQJ23" s="39">
        <f>'DPGF CVRS'!IQJ340</f>
        <v>0</v>
      </c>
      <c r="IQK23" s="39">
        <f>'DPGF CVRS'!IQK340</f>
        <v>0</v>
      </c>
      <c r="IQL23" s="39">
        <f>'DPGF CVRS'!IQL340</f>
        <v>0</v>
      </c>
      <c r="IQM23" s="39">
        <f>'DPGF CVRS'!IQM340</f>
        <v>0</v>
      </c>
      <c r="IQN23" s="39">
        <f>'DPGF CVRS'!IQN340</f>
        <v>0</v>
      </c>
      <c r="IQO23" s="39">
        <f>'DPGF CVRS'!IQO340</f>
        <v>0</v>
      </c>
      <c r="IQP23" s="39">
        <f>'DPGF CVRS'!IQP340</f>
        <v>0</v>
      </c>
      <c r="IQQ23" s="39">
        <f>'DPGF CVRS'!IQQ340</f>
        <v>0</v>
      </c>
      <c r="IQR23" s="39">
        <f>'DPGF CVRS'!IQR340</f>
        <v>0</v>
      </c>
      <c r="IQS23" s="39">
        <f>'DPGF CVRS'!IQS340</f>
        <v>0</v>
      </c>
      <c r="IQT23" s="39">
        <f>'DPGF CVRS'!IQT340</f>
        <v>0</v>
      </c>
      <c r="IQU23" s="39">
        <f>'DPGF CVRS'!IQU340</f>
        <v>0</v>
      </c>
      <c r="IQV23" s="39">
        <f>'DPGF CVRS'!IQV340</f>
        <v>0</v>
      </c>
      <c r="IQW23" s="39">
        <f>'DPGF CVRS'!IQW340</f>
        <v>0</v>
      </c>
      <c r="IQX23" s="39">
        <f>'DPGF CVRS'!IQX340</f>
        <v>0</v>
      </c>
      <c r="IQY23" s="39">
        <f>'DPGF CVRS'!IQY340</f>
        <v>0</v>
      </c>
      <c r="IQZ23" s="39">
        <f>'DPGF CVRS'!IQZ340</f>
        <v>0</v>
      </c>
      <c r="IRA23" s="39">
        <f>'DPGF CVRS'!IRA340</f>
        <v>0</v>
      </c>
      <c r="IRB23" s="39">
        <f>'DPGF CVRS'!IRB340</f>
        <v>0</v>
      </c>
      <c r="IRC23" s="39">
        <f>'DPGF CVRS'!IRC340</f>
        <v>0</v>
      </c>
      <c r="IRD23" s="39">
        <f>'DPGF CVRS'!IRD340</f>
        <v>0</v>
      </c>
      <c r="IRE23" s="39">
        <f>'DPGF CVRS'!IRE340</f>
        <v>0</v>
      </c>
      <c r="IRF23" s="39">
        <f>'DPGF CVRS'!IRF340</f>
        <v>0</v>
      </c>
      <c r="IRG23" s="39">
        <f>'DPGF CVRS'!IRG340</f>
        <v>0</v>
      </c>
      <c r="IRH23" s="39">
        <f>'DPGF CVRS'!IRH340</f>
        <v>0</v>
      </c>
      <c r="IRI23" s="39">
        <f>'DPGF CVRS'!IRI340</f>
        <v>0</v>
      </c>
      <c r="IRJ23" s="39">
        <f>'DPGF CVRS'!IRJ340</f>
        <v>0</v>
      </c>
      <c r="IRK23" s="39">
        <f>'DPGF CVRS'!IRK340</f>
        <v>0</v>
      </c>
      <c r="IRL23" s="39">
        <f>'DPGF CVRS'!IRL340</f>
        <v>0</v>
      </c>
      <c r="IRM23" s="39">
        <f>'DPGF CVRS'!IRM340</f>
        <v>0</v>
      </c>
      <c r="IRN23" s="39">
        <f>'DPGF CVRS'!IRN340</f>
        <v>0</v>
      </c>
      <c r="IRO23" s="39">
        <f>'DPGF CVRS'!IRO340</f>
        <v>0</v>
      </c>
      <c r="IRP23" s="39">
        <f>'DPGF CVRS'!IRP340</f>
        <v>0</v>
      </c>
      <c r="IRQ23" s="39">
        <f>'DPGF CVRS'!IRQ340</f>
        <v>0</v>
      </c>
      <c r="IRR23" s="39">
        <f>'DPGF CVRS'!IRR340</f>
        <v>0</v>
      </c>
      <c r="IRS23" s="39">
        <f>'DPGF CVRS'!IRS340</f>
        <v>0</v>
      </c>
      <c r="IRT23" s="39">
        <f>'DPGF CVRS'!IRT340</f>
        <v>0</v>
      </c>
      <c r="IRU23" s="39">
        <f>'DPGF CVRS'!IRU340</f>
        <v>0</v>
      </c>
      <c r="IRV23" s="39">
        <f>'DPGF CVRS'!IRV340</f>
        <v>0</v>
      </c>
      <c r="IRW23" s="39">
        <f>'DPGF CVRS'!IRW340</f>
        <v>0</v>
      </c>
      <c r="IRX23" s="39">
        <f>'DPGF CVRS'!IRX340</f>
        <v>0</v>
      </c>
      <c r="IRY23" s="39">
        <f>'DPGF CVRS'!IRY340</f>
        <v>0</v>
      </c>
      <c r="IRZ23" s="39">
        <f>'DPGF CVRS'!IRZ340</f>
        <v>0</v>
      </c>
      <c r="ISA23" s="39">
        <f>'DPGF CVRS'!ISA340</f>
        <v>0</v>
      </c>
      <c r="ISB23" s="39">
        <f>'DPGF CVRS'!ISB340</f>
        <v>0</v>
      </c>
      <c r="ISC23" s="39">
        <f>'DPGF CVRS'!ISC340</f>
        <v>0</v>
      </c>
      <c r="ISD23" s="39">
        <f>'DPGF CVRS'!ISD340</f>
        <v>0</v>
      </c>
      <c r="ISE23" s="39">
        <f>'DPGF CVRS'!ISE340</f>
        <v>0</v>
      </c>
      <c r="ISF23" s="39">
        <f>'DPGF CVRS'!ISF340</f>
        <v>0</v>
      </c>
      <c r="ISG23" s="39">
        <f>'DPGF CVRS'!ISG340</f>
        <v>0</v>
      </c>
      <c r="ISH23" s="39">
        <f>'DPGF CVRS'!ISH340</f>
        <v>0</v>
      </c>
      <c r="ISI23" s="39">
        <f>'DPGF CVRS'!ISI340</f>
        <v>0</v>
      </c>
      <c r="ISJ23" s="39">
        <f>'DPGF CVRS'!ISJ340</f>
        <v>0</v>
      </c>
      <c r="ISK23" s="39">
        <f>'DPGF CVRS'!ISK340</f>
        <v>0</v>
      </c>
      <c r="ISL23" s="39">
        <f>'DPGF CVRS'!ISL340</f>
        <v>0</v>
      </c>
      <c r="ISM23" s="39">
        <f>'DPGF CVRS'!ISM340</f>
        <v>0</v>
      </c>
      <c r="ISN23" s="39">
        <f>'DPGF CVRS'!ISN340</f>
        <v>0</v>
      </c>
      <c r="ISO23" s="39">
        <f>'DPGF CVRS'!ISO340</f>
        <v>0</v>
      </c>
      <c r="ISP23" s="39">
        <f>'DPGF CVRS'!ISP340</f>
        <v>0</v>
      </c>
      <c r="ISQ23" s="39">
        <f>'DPGF CVRS'!ISQ340</f>
        <v>0</v>
      </c>
      <c r="ISR23" s="39">
        <f>'DPGF CVRS'!ISR340</f>
        <v>0</v>
      </c>
      <c r="ISS23" s="39">
        <f>'DPGF CVRS'!ISS340</f>
        <v>0</v>
      </c>
      <c r="IST23" s="39">
        <f>'DPGF CVRS'!IST340</f>
        <v>0</v>
      </c>
      <c r="ISU23" s="39">
        <f>'DPGF CVRS'!ISU340</f>
        <v>0</v>
      </c>
      <c r="ISV23" s="39">
        <f>'DPGF CVRS'!ISV340</f>
        <v>0</v>
      </c>
      <c r="ISW23" s="39">
        <f>'DPGF CVRS'!ISW340</f>
        <v>0</v>
      </c>
      <c r="ISX23" s="39">
        <f>'DPGF CVRS'!ISX340</f>
        <v>0</v>
      </c>
      <c r="ISY23" s="39">
        <f>'DPGF CVRS'!ISY340</f>
        <v>0</v>
      </c>
      <c r="ISZ23" s="39">
        <f>'DPGF CVRS'!ISZ340</f>
        <v>0</v>
      </c>
      <c r="ITA23" s="39">
        <f>'DPGF CVRS'!ITA340</f>
        <v>0</v>
      </c>
      <c r="ITB23" s="39">
        <f>'DPGF CVRS'!ITB340</f>
        <v>0</v>
      </c>
      <c r="ITC23" s="39">
        <f>'DPGF CVRS'!ITC340</f>
        <v>0</v>
      </c>
      <c r="ITD23" s="39">
        <f>'DPGF CVRS'!ITD340</f>
        <v>0</v>
      </c>
      <c r="ITE23" s="39">
        <f>'DPGF CVRS'!ITE340</f>
        <v>0</v>
      </c>
      <c r="ITF23" s="39">
        <f>'DPGF CVRS'!ITF340</f>
        <v>0</v>
      </c>
      <c r="ITG23" s="39">
        <f>'DPGF CVRS'!ITG340</f>
        <v>0</v>
      </c>
      <c r="ITH23" s="39">
        <f>'DPGF CVRS'!ITH340</f>
        <v>0</v>
      </c>
      <c r="ITI23" s="39">
        <f>'DPGF CVRS'!ITI340</f>
        <v>0</v>
      </c>
      <c r="ITJ23" s="39">
        <f>'DPGF CVRS'!ITJ340</f>
        <v>0</v>
      </c>
      <c r="ITK23" s="39">
        <f>'DPGF CVRS'!ITK340</f>
        <v>0</v>
      </c>
      <c r="ITL23" s="39">
        <f>'DPGF CVRS'!ITL340</f>
        <v>0</v>
      </c>
      <c r="ITM23" s="39">
        <f>'DPGF CVRS'!ITM340</f>
        <v>0</v>
      </c>
      <c r="ITN23" s="39">
        <f>'DPGF CVRS'!ITN340</f>
        <v>0</v>
      </c>
      <c r="ITO23" s="39">
        <f>'DPGF CVRS'!ITO340</f>
        <v>0</v>
      </c>
      <c r="ITP23" s="39">
        <f>'DPGF CVRS'!ITP340</f>
        <v>0</v>
      </c>
      <c r="ITQ23" s="39">
        <f>'DPGF CVRS'!ITQ340</f>
        <v>0</v>
      </c>
      <c r="ITR23" s="39">
        <f>'DPGF CVRS'!ITR340</f>
        <v>0</v>
      </c>
      <c r="ITS23" s="39">
        <f>'DPGF CVRS'!ITS340</f>
        <v>0</v>
      </c>
      <c r="ITT23" s="39">
        <f>'DPGF CVRS'!ITT340</f>
        <v>0</v>
      </c>
      <c r="ITU23" s="39">
        <f>'DPGF CVRS'!ITU340</f>
        <v>0</v>
      </c>
      <c r="ITV23" s="39">
        <f>'DPGF CVRS'!ITV340</f>
        <v>0</v>
      </c>
      <c r="ITW23" s="39">
        <f>'DPGF CVRS'!ITW340</f>
        <v>0</v>
      </c>
      <c r="ITX23" s="39">
        <f>'DPGF CVRS'!ITX340</f>
        <v>0</v>
      </c>
      <c r="ITY23" s="39">
        <f>'DPGF CVRS'!ITY340</f>
        <v>0</v>
      </c>
      <c r="ITZ23" s="39">
        <f>'DPGF CVRS'!ITZ340</f>
        <v>0</v>
      </c>
      <c r="IUA23" s="39">
        <f>'DPGF CVRS'!IUA340</f>
        <v>0</v>
      </c>
      <c r="IUB23" s="39">
        <f>'DPGF CVRS'!IUB340</f>
        <v>0</v>
      </c>
      <c r="IUC23" s="39">
        <f>'DPGF CVRS'!IUC340</f>
        <v>0</v>
      </c>
      <c r="IUD23" s="39">
        <f>'DPGF CVRS'!IUD340</f>
        <v>0</v>
      </c>
      <c r="IUE23" s="39">
        <f>'DPGF CVRS'!IUE340</f>
        <v>0</v>
      </c>
      <c r="IUF23" s="39">
        <f>'DPGF CVRS'!IUF340</f>
        <v>0</v>
      </c>
      <c r="IUG23" s="39">
        <f>'DPGF CVRS'!IUG340</f>
        <v>0</v>
      </c>
      <c r="IUH23" s="39">
        <f>'DPGF CVRS'!IUH340</f>
        <v>0</v>
      </c>
      <c r="IUI23" s="39">
        <f>'DPGF CVRS'!IUI340</f>
        <v>0</v>
      </c>
      <c r="IUJ23" s="39">
        <f>'DPGF CVRS'!IUJ340</f>
        <v>0</v>
      </c>
      <c r="IUK23" s="39">
        <f>'DPGF CVRS'!IUK340</f>
        <v>0</v>
      </c>
      <c r="IUL23" s="39">
        <f>'DPGF CVRS'!IUL340</f>
        <v>0</v>
      </c>
      <c r="IUM23" s="39">
        <f>'DPGF CVRS'!IUM340</f>
        <v>0</v>
      </c>
      <c r="IUN23" s="39">
        <f>'DPGF CVRS'!IUN340</f>
        <v>0</v>
      </c>
      <c r="IUO23" s="39">
        <f>'DPGF CVRS'!IUO340</f>
        <v>0</v>
      </c>
      <c r="IUP23" s="39">
        <f>'DPGF CVRS'!IUP340</f>
        <v>0</v>
      </c>
      <c r="IUQ23" s="39">
        <f>'DPGF CVRS'!IUQ340</f>
        <v>0</v>
      </c>
      <c r="IUR23" s="39">
        <f>'DPGF CVRS'!IUR340</f>
        <v>0</v>
      </c>
      <c r="IUS23" s="39">
        <f>'DPGF CVRS'!IUS340</f>
        <v>0</v>
      </c>
      <c r="IUT23" s="39">
        <f>'DPGF CVRS'!IUT340</f>
        <v>0</v>
      </c>
      <c r="IUU23" s="39">
        <f>'DPGF CVRS'!IUU340</f>
        <v>0</v>
      </c>
      <c r="IUV23" s="39">
        <f>'DPGF CVRS'!IUV340</f>
        <v>0</v>
      </c>
      <c r="IUW23" s="39">
        <f>'DPGF CVRS'!IUW340</f>
        <v>0</v>
      </c>
      <c r="IUX23" s="39">
        <f>'DPGF CVRS'!IUX340</f>
        <v>0</v>
      </c>
      <c r="IUY23" s="39">
        <f>'DPGF CVRS'!IUY340</f>
        <v>0</v>
      </c>
      <c r="IUZ23" s="39">
        <f>'DPGF CVRS'!IUZ340</f>
        <v>0</v>
      </c>
      <c r="IVA23" s="39">
        <f>'DPGF CVRS'!IVA340</f>
        <v>0</v>
      </c>
      <c r="IVB23" s="39">
        <f>'DPGF CVRS'!IVB340</f>
        <v>0</v>
      </c>
      <c r="IVC23" s="39">
        <f>'DPGF CVRS'!IVC340</f>
        <v>0</v>
      </c>
      <c r="IVD23" s="39">
        <f>'DPGF CVRS'!IVD340</f>
        <v>0</v>
      </c>
      <c r="IVE23" s="39">
        <f>'DPGF CVRS'!IVE340</f>
        <v>0</v>
      </c>
      <c r="IVF23" s="39">
        <f>'DPGF CVRS'!IVF340</f>
        <v>0</v>
      </c>
      <c r="IVG23" s="39">
        <f>'DPGF CVRS'!IVG340</f>
        <v>0</v>
      </c>
      <c r="IVH23" s="39">
        <f>'DPGF CVRS'!IVH340</f>
        <v>0</v>
      </c>
      <c r="IVI23" s="39">
        <f>'DPGF CVRS'!IVI340</f>
        <v>0</v>
      </c>
      <c r="IVJ23" s="39">
        <f>'DPGF CVRS'!IVJ340</f>
        <v>0</v>
      </c>
      <c r="IVK23" s="39">
        <f>'DPGF CVRS'!IVK340</f>
        <v>0</v>
      </c>
      <c r="IVL23" s="39">
        <f>'DPGF CVRS'!IVL340</f>
        <v>0</v>
      </c>
      <c r="IVM23" s="39">
        <f>'DPGF CVRS'!IVM340</f>
        <v>0</v>
      </c>
      <c r="IVN23" s="39">
        <f>'DPGF CVRS'!IVN340</f>
        <v>0</v>
      </c>
      <c r="IVO23" s="39">
        <f>'DPGF CVRS'!IVO340</f>
        <v>0</v>
      </c>
      <c r="IVP23" s="39">
        <f>'DPGF CVRS'!IVP340</f>
        <v>0</v>
      </c>
      <c r="IVQ23" s="39">
        <f>'DPGF CVRS'!IVQ340</f>
        <v>0</v>
      </c>
      <c r="IVR23" s="39">
        <f>'DPGF CVRS'!IVR340</f>
        <v>0</v>
      </c>
      <c r="IVS23" s="39">
        <f>'DPGF CVRS'!IVS340</f>
        <v>0</v>
      </c>
      <c r="IVT23" s="39">
        <f>'DPGF CVRS'!IVT340</f>
        <v>0</v>
      </c>
      <c r="IVU23" s="39">
        <f>'DPGF CVRS'!IVU340</f>
        <v>0</v>
      </c>
      <c r="IVV23" s="39">
        <f>'DPGF CVRS'!IVV340</f>
        <v>0</v>
      </c>
      <c r="IVW23" s="39">
        <f>'DPGF CVRS'!IVW340</f>
        <v>0</v>
      </c>
      <c r="IVX23" s="39">
        <f>'DPGF CVRS'!IVX340</f>
        <v>0</v>
      </c>
      <c r="IVY23" s="39">
        <f>'DPGF CVRS'!IVY340</f>
        <v>0</v>
      </c>
      <c r="IVZ23" s="39">
        <f>'DPGF CVRS'!IVZ340</f>
        <v>0</v>
      </c>
      <c r="IWA23" s="39">
        <f>'DPGF CVRS'!IWA340</f>
        <v>0</v>
      </c>
      <c r="IWB23" s="39">
        <f>'DPGF CVRS'!IWB340</f>
        <v>0</v>
      </c>
      <c r="IWC23" s="39">
        <f>'DPGF CVRS'!IWC340</f>
        <v>0</v>
      </c>
      <c r="IWD23" s="39">
        <f>'DPGF CVRS'!IWD340</f>
        <v>0</v>
      </c>
      <c r="IWE23" s="39">
        <f>'DPGF CVRS'!IWE340</f>
        <v>0</v>
      </c>
      <c r="IWF23" s="39">
        <f>'DPGF CVRS'!IWF340</f>
        <v>0</v>
      </c>
      <c r="IWG23" s="39">
        <f>'DPGF CVRS'!IWG340</f>
        <v>0</v>
      </c>
      <c r="IWH23" s="39">
        <f>'DPGF CVRS'!IWH340</f>
        <v>0</v>
      </c>
      <c r="IWI23" s="39">
        <f>'DPGF CVRS'!IWI340</f>
        <v>0</v>
      </c>
      <c r="IWJ23" s="39">
        <f>'DPGF CVRS'!IWJ340</f>
        <v>0</v>
      </c>
      <c r="IWK23" s="39">
        <f>'DPGF CVRS'!IWK340</f>
        <v>0</v>
      </c>
      <c r="IWL23" s="39">
        <f>'DPGF CVRS'!IWL340</f>
        <v>0</v>
      </c>
      <c r="IWM23" s="39">
        <f>'DPGF CVRS'!IWM340</f>
        <v>0</v>
      </c>
      <c r="IWN23" s="39">
        <f>'DPGF CVRS'!IWN340</f>
        <v>0</v>
      </c>
      <c r="IWO23" s="39">
        <f>'DPGF CVRS'!IWO340</f>
        <v>0</v>
      </c>
      <c r="IWP23" s="39">
        <f>'DPGF CVRS'!IWP340</f>
        <v>0</v>
      </c>
      <c r="IWQ23" s="39">
        <f>'DPGF CVRS'!IWQ340</f>
        <v>0</v>
      </c>
      <c r="IWR23" s="39">
        <f>'DPGF CVRS'!IWR340</f>
        <v>0</v>
      </c>
      <c r="IWS23" s="39">
        <f>'DPGF CVRS'!IWS340</f>
        <v>0</v>
      </c>
      <c r="IWT23" s="39">
        <f>'DPGF CVRS'!IWT340</f>
        <v>0</v>
      </c>
      <c r="IWU23" s="39">
        <f>'DPGF CVRS'!IWU340</f>
        <v>0</v>
      </c>
      <c r="IWV23" s="39">
        <f>'DPGF CVRS'!IWV340</f>
        <v>0</v>
      </c>
      <c r="IWW23" s="39">
        <f>'DPGF CVRS'!IWW340</f>
        <v>0</v>
      </c>
      <c r="IWX23" s="39">
        <f>'DPGF CVRS'!IWX340</f>
        <v>0</v>
      </c>
      <c r="IWY23" s="39">
        <f>'DPGF CVRS'!IWY340</f>
        <v>0</v>
      </c>
      <c r="IWZ23" s="39">
        <f>'DPGF CVRS'!IWZ340</f>
        <v>0</v>
      </c>
      <c r="IXA23" s="39">
        <f>'DPGF CVRS'!IXA340</f>
        <v>0</v>
      </c>
      <c r="IXB23" s="39">
        <f>'DPGF CVRS'!IXB340</f>
        <v>0</v>
      </c>
      <c r="IXC23" s="39">
        <f>'DPGF CVRS'!IXC340</f>
        <v>0</v>
      </c>
      <c r="IXD23" s="39">
        <f>'DPGF CVRS'!IXD340</f>
        <v>0</v>
      </c>
      <c r="IXE23" s="39">
        <f>'DPGF CVRS'!IXE340</f>
        <v>0</v>
      </c>
      <c r="IXF23" s="39">
        <f>'DPGF CVRS'!IXF340</f>
        <v>0</v>
      </c>
      <c r="IXG23" s="39">
        <f>'DPGF CVRS'!IXG340</f>
        <v>0</v>
      </c>
      <c r="IXH23" s="39">
        <f>'DPGF CVRS'!IXH340</f>
        <v>0</v>
      </c>
      <c r="IXI23" s="39">
        <f>'DPGF CVRS'!IXI340</f>
        <v>0</v>
      </c>
      <c r="IXJ23" s="39">
        <f>'DPGF CVRS'!IXJ340</f>
        <v>0</v>
      </c>
      <c r="IXK23" s="39">
        <f>'DPGF CVRS'!IXK340</f>
        <v>0</v>
      </c>
      <c r="IXL23" s="39">
        <f>'DPGF CVRS'!IXL340</f>
        <v>0</v>
      </c>
      <c r="IXM23" s="39">
        <f>'DPGF CVRS'!IXM340</f>
        <v>0</v>
      </c>
      <c r="IXN23" s="39">
        <f>'DPGF CVRS'!IXN340</f>
        <v>0</v>
      </c>
      <c r="IXO23" s="39">
        <f>'DPGF CVRS'!IXO340</f>
        <v>0</v>
      </c>
      <c r="IXP23" s="39">
        <f>'DPGF CVRS'!IXP340</f>
        <v>0</v>
      </c>
      <c r="IXQ23" s="39">
        <f>'DPGF CVRS'!IXQ340</f>
        <v>0</v>
      </c>
      <c r="IXR23" s="39">
        <f>'DPGF CVRS'!IXR340</f>
        <v>0</v>
      </c>
      <c r="IXS23" s="39">
        <f>'DPGF CVRS'!IXS340</f>
        <v>0</v>
      </c>
      <c r="IXT23" s="39">
        <f>'DPGF CVRS'!IXT340</f>
        <v>0</v>
      </c>
      <c r="IXU23" s="39">
        <f>'DPGF CVRS'!IXU340</f>
        <v>0</v>
      </c>
      <c r="IXV23" s="39">
        <f>'DPGF CVRS'!IXV340</f>
        <v>0</v>
      </c>
      <c r="IXW23" s="39">
        <f>'DPGF CVRS'!IXW340</f>
        <v>0</v>
      </c>
      <c r="IXX23" s="39">
        <f>'DPGF CVRS'!IXX340</f>
        <v>0</v>
      </c>
      <c r="IXY23" s="39">
        <f>'DPGF CVRS'!IXY340</f>
        <v>0</v>
      </c>
      <c r="IXZ23" s="39">
        <f>'DPGF CVRS'!IXZ340</f>
        <v>0</v>
      </c>
      <c r="IYA23" s="39">
        <f>'DPGF CVRS'!IYA340</f>
        <v>0</v>
      </c>
      <c r="IYB23" s="39">
        <f>'DPGF CVRS'!IYB340</f>
        <v>0</v>
      </c>
      <c r="IYC23" s="39">
        <f>'DPGF CVRS'!IYC340</f>
        <v>0</v>
      </c>
      <c r="IYD23" s="39">
        <f>'DPGF CVRS'!IYD340</f>
        <v>0</v>
      </c>
      <c r="IYE23" s="39">
        <f>'DPGF CVRS'!IYE340</f>
        <v>0</v>
      </c>
      <c r="IYF23" s="39">
        <f>'DPGF CVRS'!IYF340</f>
        <v>0</v>
      </c>
      <c r="IYG23" s="39">
        <f>'DPGF CVRS'!IYG340</f>
        <v>0</v>
      </c>
      <c r="IYH23" s="39">
        <f>'DPGF CVRS'!IYH340</f>
        <v>0</v>
      </c>
      <c r="IYI23" s="39">
        <f>'DPGF CVRS'!IYI340</f>
        <v>0</v>
      </c>
      <c r="IYJ23" s="39">
        <f>'DPGF CVRS'!IYJ340</f>
        <v>0</v>
      </c>
      <c r="IYK23" s="39">
        <f>'DPGF CVRS'!IYK340</f>
        <v>0</v>
      </c>
      <c r="IYL23" s="39">
        <f>'DPGF CVRS'!IYL340</f>
        <v>0</v>
      </c>
      <c r="IYM23" s="39">
        <f>'DPGF CVRS'!IYM340</f>
        <v>0</v>
      </c>
      <c r="IYN23" s="39">
        <f>'DPGF CVRS'!IYN340</f>
        <v>0</v>
      </c>
      <c r="IYO23" s="39">
        <f>'DPGF CVRS'!IYO340</f>
        <v>0</v>
      </c>
      <c r="IYP23" s="39">
        <f>'DPGF CVRS'!IYP340</f>
        <v>0</v>
      </c>
      <c r="IYQ23" s="39">
        <f>'DPGF CVRS'!IYQ340</f>
        <v>0</v>
      </c>
      <c r="IYR23" s="39">
        <f>'DPGF CVRS'!IYR340</f>
        <v>0</v>
      </c>
      <c r="IYS23" s="39">
        <f>'DPGF CVRS'!IYS340</f>
        <v>0</v>
      </c>
      <c r="IYT23" s="39">
        <f>'DPGF CVRS'!IYT340</f>
        <v>0</v>
      </c>
      <c r="IYU23" s="39">
        <f>'DPGF CVRS'!IYU340</f>
        <v>0</v>
      </c>
      <c r="IYV23" s="39">
        <f>'DPGF CVRS'!IYV340</f>
        <v>0</v>
      </c>
      <c r="IYW23" s="39">
        <f>'DPGF CVRS'!IYW340</f>
        <v>0</v>
      </c>
      <c r="IYX23" s="39">
        <f>'DPGF CVRS'!IYX340</f>
        <v>0</v>
      </c>
      <c r="IYY23" s="39">
        <f>'DPGF CVRS'!IYY340</f>
        <v>0</v>
      </c>
      <c r="IYZ23" s="39">
        <f>'DPGF CVRS'!IYZ340</f>
        <v>0</v>
      </c>
      <c r="IZA23" s="39">
        <f>'DPGF CVRS'!IZA340</f>
        <v>0</v>
      </c>
      <c r="IZB23" s="39">
        <f>'DPGF CVRS'!IZB340</f>
        <v>0</v>
      </c>
      <c r="IZC23" s="39">
        <f>'DPGF CVRS'!IZC340</f>
        <v>0</v>
      </c>
      <c r="IZD23" s="39">
        <f>'DPGF CVRS'!IZD340</f>
        <v>0</v>
      </c>
      <c r="IZE23" s="39">
        <f>'DPGF CVRS'!IZE340</f>
        <v>0</v>
      </c>
      <c r="IZF23" s="39">
        <f>'DPGF CVRS'!IZF340</f>
        <v>0</v>
      </c>
      <c r="IZG23" s="39">
        <f>'DPGF CVRS'!IZG340</f>
        <v>0</v>
      </c>
      <c r="IZH23" s="39">
        <f>'DPGF CVRS'!IZH340</f>
        <v>0</v>
      </c>
      <c r="IZI23" s="39">
        <f>'DPGF CVRS'!IZI340</f>
        <v>0</v>
      </c>
      <c r="IZJ23" s="39">
        <f>'DPGF CVRS'!IZJ340</f>
        <v>0</v>
      </c>
      <c r="IZK23" s="39">
        <f>'DPGF CVRS'!IZK340</f>
        <v>0</v>
      </c>
      <c r="IZL23" s="39">
        <f>'DPGF CVRS'!IZL340</f>
        <v>0</v>
      </c>
      <c r="IZM23" s="39">
        <f>'DPGF CVRS'!IZM340</f>
        <v>0</v>
      </c>
      <c r="IZN23" s="39">
        <f>'DPGF CVRS'!IZN340</f>
        <v>0</v>
      </c>
      <c r="IZO23" s="39">
        <f>'DPGF CVRS'!IZO340</f>
        <v>0</v>
      </c>
      <c r="IZP23" s="39">
        <f>'DPGF CVRS'!IZP340</f>
        <v>0</v>
      </c>
      <c r="IZQ23" s="39">
        <f>'DPGF CVRS'!IZQ340</f>
        <v>0</v>
      </c>
      <c r="IZR23" s="39">
        <f>'DPGF CVRS'!IZR340</f>
        <v>0</v>
      </c>
      <c r="IZS23" s="39">
        <f>'DPGF CVRS'!IZS340</f>
        <v>0</v>
      </c>
      <c r="IZT23" s="39">
        <f>'DPGF CVRS'!IZT340</f>
        <v>0</v>
      </c>
      <c r="IZU23" s="39">
        <f>'DPGF CVRS'!IZU340</f>
        <v>0</v>
      </c>
      <c r="IZV23" s="39">
        <f>'DPGF CVRS'!IZV340</f>
        <v>0</v>
      </c>
      <c r="IZW23" s="39">
        <f>'DPGF CVRS'!IZW340</f>
        <v>0</v>
      </c>
      <c r="IZX23" s="39">
        <f>'DPGF CVRS'!IZX340</f>
        <v>0</v>
      </c>
      <c r="IZY23" s="39">
        <f>'DPGF CVRS'!IZY340</f>
        <v>0</v>
      </c>
      <c r="IZZ23" s="39">
        <f>'DPGF CVRS'!IZZ340</f>
        <v>0</v>
      </c>
      <c r="JAA23" s="39">
        <f>'DPGF CVRS'!JAA340</f>
        <v>0</v>
      </c>
      <c r="JAB23" s="39">
        <f>'DPGF CVRS'!JAB340</f>
        <v>0</v>
      </c>
      <c r="JAC23" s="39">
        <f>'DPGF CVRS'!JAC340</f>
        <v>0</v>
      </c>
      <c r="JAD23" s="39">
        <f>'DPGF CVRS'!JAD340</f>
        <v>0</v>
      </c>
      <c r="JAE23" s="39">
        <f>'DPGF CVRS'!JAE340</f>
        <v>0</v>
      </c>
      <c r="JAF23" s="39">
        <f>'DPGF CVRS'!JAF340</f>
        <v>0</v>
      </c>
      <c r="JAG23" s="39">
        <f>'DPGF CVRS'!JAG340</f>
        <v>0</v>
      </c>
      <c r="JAH23" s="39">
        <f>'DPGF CVRS'!JAH340</f>
        <v>0</v>
      </c>
      <c r="JAI23" s="39">
        <f>'DPGF CVRS'!JAI340</f>
        <v>0</v>
      </c>
      <c r="JAJ23" s="39">
        <f>'DPGF CVRS'!JAJ340</f>
        <v>0</v>
      </c>
      <c r="JAK23" s="39">
        <f>'DPGF CVRS'!JAK340</f>
        <v>0</v>
      </c>
      <c r="JAL23" s="39">
        <f>'DPGF CVRS'!JAL340</f>
        <v>0</v>
      </c>
      <c r="JAM23" s="39">
        <f>'DPGF CVRS'!JAM340</f>
        <v>0</v>
      </c>
      <c r="JAN23" s="39">
        <f>'DPGF CVRS'!JAN340</f>
        <v>0</v>
      </c>
      <c r="JAO23" s="39">
        <f>'DPGF CVRS'!JAO340</f>
        <v>0</v>
      </c>
      <c r="JAP23" s="39">
        <f>'DPGF CVRS'!JAP340</f>
        <v>0</v>
      </c>
      <c r="JAQ23" s="39">
        <f>'DPGF CVRS'!JAQ340</f>
        <v>0</v>
      </c>
      <c r="JAR23" s="39">
        <f>'DPGF CVRS'!JAR340</f>
        <v>0</v>
      </c>
      <c r="JAS23" s="39">
        <f>'DPGF CVRS'!JAS340</f>
        <v>0</v>
      </c>
      <c r="JAT23" s="39">
        <f>'DPGF CVRS'!JAT340</f>
        <v>0</v>
      </c>
      <c r="JAU23" s="39">
        <f>'DPGF CVRS'!JAU340</f>
        <v>0</v>
      </c>
      <c r="JAV23" s="39">
        <f>'DPGF CVRS'!JAV340</f>
        <v>0</v>
      </c>
      <c r="JAW23" s="39">
        <f>'DPGF CVRS'!JAW340</f>
        <v>0</v>
      </c>
      <c r="JAX23" s="39">
        <f>'DPGF CVRS'!JAX340</f>
        <v>0</v>
      </c>
      <c r="JAY23" s="39">
        <f>'DPGF CVRS'!JAY340</f>
        <v>0</v>
      </c>
      <c r="JAZ23" s="39">
        <f>'DPGF CVRS'!JAZ340</f>
        <v>0</v>
      </c>
      <c r="JBA23" s="39">
        <f>'DPGF CVRS'!JBA340</f>
        <v>0</v>
      </c>
      <c r="JBB23" s="39">
        <f>'DPGF CVRS'!JBB340</f>
        <v>0</v>
      </c>
      <c r="JBC23" s="39">
        <f>'DPGF CVRS'!JBC340</f>
        <v>0</v>
      </c>
      <c r="JBD23" s="39">
        <f>'DPGF CVRS'!JBD340</f>
        <v>0</v>
      </c>
      <c r="JBE23" s="39">
        <f>'DPGF CVRS'!JBE340</f>
        <v>0</v>
      </c>
      <c r="JBF23" s="39">
        <f>'DPGF CVRS'!JBF340</f>
        <v>0</v>
      </c>
      <c r="JBG23" s="39">
        <f>'DPGF CVRS'!JBG340</f>
        <v>0</v>
      </c>
      <c r="JBH23" s="39">
        <f>'DPGF CVRS'!JBH340</f>
        <v>0</v>
      </c>
      <c r="JBI23" s="39">
        <f>'DPGF CVRS'!JBI340</f>
        <v>0</v>
      </c>
      <c r="JBJ23" s="39">
        <f>'DPGF CVRS'!JBJ340</f>
        <v>0</v>
      </c>
      <c r="JBK23" s="39">
        <f>'DPGF CVRS'!JBK340</f>
        <v>0</v>
      </c>
      <c r="JBL23" s="39">
        <f>'DPGF CVRS'!JBL340</f>
        <v>0</v>
      </c>
      <c r="JBM23" s="39">
        <f>'DPGF CVRS'!JBM340</f>
        <v>0</v>
      </c>
      <c r="JBN23" s="39">
        <f>'DPGF CVRS'!JBN340</f>
        <v>0</v>
      </c>
      <c r="JBO23" s="39">
        <f>'DPGF CVRS'!JBO340</f>
        <v>0</v>
      </c>
      <c r="JBP23" s="39">
        <f>'DPGF CVRS'!JBP340</f>
        <v>0</v>
      </c>
      <c r="JBQ23" s="39">
        <f>'DPGF CVRS'!JBQ340</f>
        <v>0</v>
      </c>
      <c r="JBR23" s="39">
        <f>'DPGF CVRS'!JBR340</f>
        <v>0</v>
      </c>
      <c r="JBS23" s="39">
        <f>'DPGF CVRS'!JBS340</f>
        <v>0</v>
      </c>
      <c r="JBT23" s="39">
        <f>'DPGF CVRS'!JBT340</f>
        <v>0</v>
      </c>
      <c r="JBU23" s="39">
        <f>'DPGF CVRS'!JBU340</f>
        <v>0</v>
      </c>
      <c r="JBV23" s="39">
        <f>'DPGF CVRS'!JBV340</f>
        <v>0</v>
      </c>
      <c r="JBW23" s="39">
        <f>'DPGF CVRS'!JBW340</f>
        <v>0</v>
      </c>
      <c r="JBX23" s="39">
        <f>'DPGF CVRS'!JBX340</f>
        <v>0</v>
      </c>
      <c r="JBY23" s="39">
        <f>'DPGF CVRS'!JBY340</f>
        <v>0</v>
      </c>
      <c r="JBZ23" s="39">
        <f>'DPGF CVRS'!JBZ340</f>
        <v>0</v>
      </c>
      <c r="JCA23" s="39">
        <f>'DPGF CVRS'!JCA340</f>
        <v>0</v>
      </c>
      <c r="JCB23" s="39">
        <f>'DPGF CVRS'!JCB340</f>
        <v>0</v>
      </c>
      <c r="JCC23" s="39">
        <f>'DPGF CVRS'!JCC340</f>
        <v>0</v>
      </c>
      <c r="JCD23" s="39">
        <f>'DPGF CVRS'!JCD340</f>
        <v>0</v>
      </c>
      <c r="JCE23" s="39">
        <f>'DPGF CVRS'!JCE340</f>
        <v>0</v>
      </c>
      <c r="JCF23" s="39">
        <f>'DPGF CVRS'!JCF340</f>
        <v>0</v>
      </c>
      <c r="JCG23" s="39">
        <f>'DPGF CVRS'!JCG340</f>
        <v>0</v>
      </c>
      <c r="JCH23" s="39">
        <f>'DPGF CVRS'!JCH340</f>
        <v>0</v>
      </c>
      <c r="JCI23" s="39">
        <f>'DPGF CVRS'!JCI340</f>
        <v>0</v>
      </c>
      <c r="JCJ23" s="39">
        <f>'DPGF CVRS'!JCJ340</f>
        <v>0</v>
      </c>
      <c r="JCK23" s="39">
        <f>'DPGF CVRS'!JCK340</f>
        <v>0</v>
      </c>
      <c r="JCL23" s="39">
        <f>'DPGF CVRS'!JCL340</f>
        <v>0</v>
      </c>
      <c r="JCM23" s="39">
        <f>'DPGF CVRS'!JCM340</f>
        <v>0</v>
      </c>
      <c r="JCN23" s="39">
        <f>'DPGF CVRS'!JCN340</f>
        <v>0</v>
      </c>
      <c r="JCO23" s="39">
        <f>'DPGF CVRS'!JCO340</f>
        <v>0</v>
      </c>
      <c r="JCP23" s="39">
        <f>'DPGF CVRS'!JCP340</f>
        <v>0</v>
      </c>
      <c r="JCQ23" s="39">
        <f>'DPGF CVRS'!JCQ340</f>
        <v>0</v>
      </c>
      <c r="JCR23" s="39">
        <f>'DPGF CVRS'!JCR340</f>
        <v>0</v>
      </c>
      <c r="JCS23" s="39">
        <f>'DPGF CVRS'!JCS340</f>
        <v>0</v>
      </c>
      <c r="JCT23" s="39">
        <f>'DPGF CVRS'!JCT340</f>
        <v>0</v>
      </c>
      <c r="JCU23" s="39">
        <f>'DPGF CVRS'!JCU340</f>
        <v>0</v>
      </c>
      <c r="JCV23" s="39">
        <f>'DPGF CVRS'!JCV340</f>
        <v>0</v>
      </c>
      <c r="JCW23" s="39">
        <f>'DPGF CVRS'!JCW340</f>
        <v>0</v>
      </c>
      <c r="JCX23" s="39">
        <f>'DPGF CVRS'!JCX340</f>
        <v>0</v>
      </c>
      <c r="JCY23" s="39">
        <f>'DPGF CVRS'!JCY340</f>
        <v>0</v>
      </c>
      <c r="JCZ23" s="39">
        <f>'DPGF CVRS'!JCZ340</f>
        <v>0</v>
      </c>
      <c r="JDA23" s="39">
        <f>'DPGF CVRS'!JDA340</f>
        <v>0</v>
      </c>
      <c r="JDB23" s="39">
        <f>'DPGF CVRS'!JDB340</f>
        <v>0</v>
      </c>
      <c r="JDC23" s="39">
        <f>'DPGF CVRS'!JDC340</f>
        <v>0</v>
      </c>
      <c r="JDD23" s="39">
        <f>'DPGF CVRS'!JDD340</f>
        <v>0</v>
      </c>
      <c r="JDE23" s="39">
        <f>'DPGF CVRS'!JDE340</f>
        <v>0</v>
      </c>
      <c r="JDF23" s="39">
        <f>'DPGF CVRS'!JDF340</f>
        <v>0</v>
      </c>
      <c r="JDG23" s="39">
        <f>'DPGF CVRS'!JDG340</f>
        <v>0</v>
      </c>
      <c r="JDH23" s="39">
        <f>'DPGF CVRS'!JDH340</f>
        <v>0</v>
      </c>
      <c r="JDI23" s="39">
        <f>'DPGF CVRS'!JDI340</f>
        <v>0</v>
      </c>
      <c r="JDJ23" s="39">
        <f>'DPGF CVRS'!JDJ340</f>
        <v>0</v>
      </c>
      <c r="JDK23" s="39">
        <f>'DPGF CVRS'!JDK340</f>
        <v>0</v>
      </c>
      <c r="JDL23" s="39">
        <f>'DPGF CVRS'!JDL340</f>
        <v>0</v>
      </c>
      <c r="JDM23" s="39">
        <f>'DPGF CVRS'!JDM340</f>
        <v>0</v>
      </c>
      <c r="JDN23" s="39">
        <f>'DPGF CVRS'!JDN340</f>
        <v>0</v>
      </c>
      <c r="JDO23" s="39">
        <f>'DPGF CVRS'!JDO340</f>
        <v>0</v>
      </c>
      <c r="JDP23" s="39">
        <f>'DPGF CVRS'!JDP340</f>
        <v>0</v>
      </c>
      <c r="JDQ23" s="39">
        <f>'DPGF CVRS'!JDQ340</f>
        <v>0</v>
      </c>
      <c r="JDR23" s="39">
        <f>'DPGF CVRS'!JDR340</f>
        <v>0</v>
      </c>
      <c r="JDS23" s="39">
        <f>'DPGF CVRS'!JDS340</f>
        <v>0</v>
      </c>
      <c r="JDT23" s="39">
        <f>'DPGF CVRS'!JDT340</f>
        <v>0</v>
      </c>
      <c r="JDU23" s="39">
        <f>'DPGF CVRS'!JDU340</f>
        <v>0</v>
      </c>
      <c r="JDV23" s="39">
        <f>'DPGF CVRS'!JDV340</f>
        <v>0</v>
      </c>
      <c r="JDW23" s="39">
        <f>'DPGF CVRS'!JDW340</f>
        <v>0</v>
      </c>
      <c r="JDX23" s="39">
        <f>'DPGF CVRS'!JDX340</f>
        <v>0</v>
      </c>
      <c r="JDY23" s="39">
        <f>'DPGF CVRS'!JDY340</f>
        <v>0</v>
      </c>
      <c r="JDZ23" s="39">
        <f>'DPGF CVRS'!JDZ340</f>
        <v>0</v>
      </c>
      <c r="JEA23" s="39">
        <f>'DPGF CVRS'!JEA340</f>
        <v>0</v>
      </c>
      <c r="JEB23" s="39">
        <f>'DPGF CVRS'!JEB340</f>
        <v>0</v>
      </c>
      <c r="JEC23" s="39">
        <f>'DPGF CVRS'!JEC340</f>
        <v>0</v>
      </c>
      <c r="JED23" s="39">
        <f>'DPGF CVRS'!JED340</f>
        <v>0</v>
      </c>
      <c r="JEE23" s="39">
        <f>'DPGF CVRS'!JEE340</f>
        <v>0</v>
      </c>
      <c r="JEF23" s="39">
        <f>'DPGF CVRS'!JEF340</f>
        <v>0</v>
      </c>
      <c r="JEG23" s="39">
        <f>'DPGF CVRS'!JEG340</f>
        <v>0</v>
      </c>
      <c r="JEH23" s="39">
        <f>'DPGF CVRS'!JEH340</f>
        <v>0</v>
      </c>
      <c r="JEI23" s="39">
        <f>'DPGF CVRS'!JEI340</f>
        <v>0</v>
      </c>
      <c r="JEJ23" s="39">
        <f>'DPGF CVRS'!JEJ340</f>
        <v>0</v>
      </c>
      <c r="JEK23" s="39">
        <f>'DPGF CVRS'!JEK340</f>
        <v>0</v>
      </c>
      <c r="JEL23" s="39">
        <f>'DPGF CVRS'!JEL340</f>
        <v>0</v>
      </c>
      <c r="JEM23" s="39">
        <f>'DPGF CVRS'!JEM340</f>
        <v>0</v>
      </c>
      <c r="JEN23" s="39">
        <f>'DPGF CVRS'!JEN340</f>
        <v>0</v>
      </c>
      <c r="JEO23" s="39">
        <f>'DPGF CVRS'!JEO340</f>
        <v>0</v>
      </c>
      <c r="JEP23" s="39">
        <f>'DPGF CVRS'!JEP340</f>
        <v>0</v>
      </c>
      <c r="JEQ23" s="39">
        <f>'DPGF CVRS'!JEQ340</f>
        <v>0</v>
      </c>
      <c r="JER23" s="39">
        <f>'DPGF CVRS'!JER340</f>
        <v>0</v>
      </c>
      <c r="JES23" s="39">
        <f>'DPGF CVRS'!JES340</f>
        <v>0</v>
      </c>
      <c r="JET23" s="39">
        <f>'DPGF CVRS'!JET340</f>
        <v>0</v>
      </c>
      <c r="JEU23" s="39">
        <f>'DPGF CVRS'!JEU340</f>
        <v>0</v>
      </c>
      <c r="JEV23" s="39">
        <f>'DPGF CVRS'!JEV340</f>
        <v>0</v>
      </c>
      <c r="JEW23" s="39">
        <f>'DPGF CVRS'!JEW340</f>
        <v>0</v>
      </c>
      <c r="JEX23" s="39">
        <f>'DPGF CVRS'!JEX340</f>
        <v>0</v>
      </c>
      <c r="JEY23" s="39">
        <f>'DPGF CVRS'!JEY340</f>
        <v>0</v>
      </c>
      <c r="JEZ23" s="39">
        <f>'DPGF CVRS'!JEZ340</f>
        <v>0</v>
      </c>
      <c r="JFA23" s="39">
        <f>'DPGF CVRS'!JFA340</f>
        <v>0</v>
      </c>
      <c r="JFB23" s="39">
        <f>'DPGF CVRS'!JFB340</f>
        <v>0</v>
      </c>
      <c r="JFC23" s="39">
        <f>'DPGF CVRS'!JFC340</f>
        <v>0</v>
      </c>
      <c r="JFD23" s="39">
        <f>'DPGF CVRS'!JFD340</f>
        <v>0</v>
      </c>
      <c r="JFE23" s="39">
        <f>'DPGF CVRS'!JFE340</f>
        <v>0</v>
      </c>
      <c r="JFF23" s="39">
        <f>'DPGF CVRS'!JFF340</f>
        <v>0</v>
      </c>
      <c r="JFG23" s="39">
        <f>'DPGF CVRS'!JFG340</f>
        <v>0</v>
      </c>
      <c r="JFH23" s="39">
        <f>'DPGF CVRS'!JFH340</f>
        <v>0</v>
      </c>
      <c r="JFI23" s="39">
        <f>'DPGF CVRS'!JFI340</f>
        <v>0</v>
      </c>
      <c r="JFJ23" s="39">
        <f>'DPGF CVRS'!JFJ340</f>
        <v>0</v>
      </c>
      <c r="JFK23" s="39">
        <f>'DPGF CVRS'!JFK340</f>
        <v>0</v>
      </c>
      <c r="JFL23" s="39">
        <f>'DPGF CVRS'!JFL340</f>
        <v>0</v>
      </c>
      <c r="JFM23" s="39">
        <f>'DPGF CVRS'!JFM340</f>
        <v>0</v>
      </c>
      <c r="JFN23" s="39">
        <f>'DPGF CVRS'!JFN340</f>
        <v>0</v>
      </c>
      <c r="JFO23" s="39">
        <f>'DPGF CVRS'!JFO340</f>
        <v>0</v>
      </c>
      <c r="JFP23" s="39">
        <f>'DPGF CVRS'!JFP340</f>
        <v>0</v>
      </c>
      <c r="JFQ23" s="39">
        <f>'DPGF CVRS'!JFQ340</f>
        <v>0</v>
      </c>
      <c r="JFR23" s="39">
        <f>'DPGF CVRS'!JFR340</f>
        <v>0</v>
      </c>
      <c r="JFS23" s="39">
        <f>'DPGF CVRS'!JFS340</f>
        <v>0</v>
      </c>
      <c r="JFT23" s="39">
        <f>'DPGF CVRS'!JFT340</f>
        <v>0</v>
      </c>
      <c r="JFU23" s="39">
        <f>'DPGF CVRS'!JFU340</f>
        <v>0</v>
      </c>
      <c r="JFV23" s="39">
        <f>'DPGF CVRS'!JFV340</f>
        <v>0</v>
      </c>
      <c r="JFW23" s="39">
        <f>'DPGF CVRS'!JFW340</f>
        <v>0</v>
      </c>
      <c r="JFX23" s="39">
        <f>'DPGF CVRS'!JFX340</f>
        <v>0</v>
      </c>
      <c r="JFY23" s="39">
        <f>'DPGF CVRS'!JFY340</f>
        <v>0</v>
      </c>
      <c r="JFZ23" s="39">
        <f>'DPGF CVRS'!JFZ340</f>
        <v>0</v>
      </c>
      <c r="JGA23" s="39">
        <f>'DPGF CVRS'!JGA340</f>
        <v>0</v>
      </c>
      <c r="JGB23" s="39">
        <f>'DPGF CVRS'!JGB340</f>
        <v>0</v>
      </c>
      <c r="JGC23" s="39">
        <f>'DPGF CVRS'!JGC340</f>
        <v>0</v>
      </c>
      <c r="JGD23" s="39">
        <f>'DPGF CVRS'!JGD340</f>
        <v>0</v>
      </c>
      <c r="JGE23" s="39">
        <f>'DPGF CVRS'!JGE340</f>
        <v>0</v>
      </c>
      <c r="JGF23" s="39">
        <f>'DPGF CVRS'!JGF340</f>
        <v>0</v>
      </c>
      <c r="JGG23" s="39">
        <f>'DPGF CVRS'!JGG340</f>
        <v>0</v>
      </c>
      <c r="JGH23" s="39">
        <f>'DPGF CVRS'!JGH340</f>
        <v>0</v>
      </c>
      <c r="JGI23" s="39">
        <f>'DPGF CVRS'!JGI340</f>
        <v>0</v>
      </c>
      <c r="JGJ23" s="39">
        <f>'DPGF CVRS'!JGJ340</f>
        <v>0</v>
      </c>
      <c r="JGK23" s="39">
        <f>'DPGF CVRS'!JGK340</f>
        <v>0</v>
      </c>
      <c r="JGL23" s="39">
        <f>'DPGF CVRS'!JGL340</f>
        <v>0</v>
      </c>
      <c r="JGM23" s="39">
        <f>'DPGF CVRS'!JGM340</f>
        <v>0</v>
      </c>
      <c r="JGN23" s="39">
        <f>'DPGF CVRS'!JGN340</f>
        <v>0</v>
      </c>
      <c r="JGO23" s="39">
        <f>'DPGF CVRS'!JGO340</f>
        <v>0</v>
      </c>
      <c r="JGP23" s="39">
        <f>'DPGF CVRS'!JGP340</f>
        <v>0</v>
      </c>
      <c r="JGQ23" s="39">
        <f>'DPGF CVRS'!JGQ340</f>
        <v>0</v>
      </c>
      <c r="JGR23" s="39">
        <f>'DPGF CVRS'!JGR340</f>
        <v>0</v>
      </c>
      <c r="JGS23" s="39">
        <f>'DPGF CVRS'!JGS340</f>
        <v>0</v>
      </c>
      <c r="JGT23" s="39">
        <f>'DPGF CVRS'!JGT340</f>
        <v>0</v>
      </c>
      <c r="JGU23" s="39">
        <f>'DPGF CVRS'!JGU340</f>
        <v>0</v>
      </c>
      <c r="JGV23" s="39">
        <f>'DPGF CVRS'!JGV340</f>
        <v>0</v>
      </c>
      <c r="JGW23" s="39">
        <f>'DPGF CVRS'!JGW340</f>
        <v>0</v>
      </c>
      <c r="JGX23" s="39">
        <f>'DPGF CVRS'!JGX340</f>
        <v>0</v>
      </c>
      <c r="JGY23" s="39">
        <f>'DPGF CVRS'!JGY340</f>
        <v>0</v>
      </c>
      <c r="JGZ23" s="39">
        <f>'DPGF CVRS'!JGZ340</f>
        <v>0</v>
      </c>
      <c r="JHA23" s="39">
        <f>'DPGF CVRS'!JHA340</f>
        <v>0</v>
      </c>
      <c r="JHB23" s="39">
        <f>'DPGF CVRS'!JHB340</f>
        <v>0</v>
      </c>
      <c r="JHC23" s="39">
        <f>'DPGF CVRS'!JHC340</f>
        <v>0</v>
      </c>
      <c r="JHD23" s="39">
        <f>'DPGF CVRS'!JHD340</f>
        <v>0</v>
      </c>
      <c r="JHE23" s="39">
        <f>'DPGF CVRS'!JHE340</f>
        <v>0</v>
      </c>
      <c r="JHF23" s="39">
        <f>'DPGF CVRS'!JHF340</f>
        <v>0</v>
      </c>
      <c r="JHG23" s="39">
        <f>'DPGF CVRS'!JHG340</f>
        <v>0</v>
      </c>
      <c r="JHH23" s="39">
        <f>'DPGF CVRS'!JHH340</f>
        <v>0</v>
      </c>
      <c r="JHI23" s="39">
        <f>'DPGF CVRS'!JHI340</f>
        <v>0</v>
      </c>
      <c r="JHJ23" s="39">
        <f>'DPGF CVRS'!JHJ340</f>
        <v>0</v>
      </c>
      <c r="JHK23" s="39">
        <f>'DPGF CVRS'!JHK340</f>
        <v>0</v>
      </c>
      <c r="JHL23" s="39">
        <f>'DPGF CVRS'!JHL340</f>
        <v>0</v>
      </c>
      <c r="JHM23" s="39">
        <f>'DPGF CVRS'!JHM340</f>
        <v>0</v>
      </c>
      <c r="JHN23" s="39">
        <f>'DPGF CVRS'!JHN340</f>
        <v>0</v>
      </c>
      <c r="JHO23" s="39">
        <f>'DPGF CVRS'!JHO340</f>
        <v>0</v>
      </c>
      <c r="JHP23" s="39">
        <f>'DPGF CVRS'!JHP340</f>
        <v>0</v>
      </c>
      <c r="JHQ23" s="39">
        <f>'DPGF CVRS'!JHQ340</f>
        <v>0</v>
      </c>
      <c r="JHR23" s="39">
        <f>'DPGF CVRS'!JHR340</f>
        <v>0</v>
      </c>
      <c r="JHS23" s="39">
        <f>'DPGF CVRS'!JHS340</f>
        <v>0</v>
      </c>
      <c r="JHT23" s="39">
        <f>'DPGF CVRS'!JHT340</f>
        <v>0</v>
      </c>
      <c r="JHU23" s="39">
        <f>'DPGF CVRS'!JHU340</f>
        <v>0</v>
      </c>
      <c r="JHV23" s="39">
        <f>'DPGF CVRS'!JHV340</f>
        <v>0</v>
      </c>
      <c r="JHW23" s="39">
        <f>'DPGF CVRS'!JHW340</f>
        <v>0</v>
      </c>
      <c r="JHX23" s="39">
        <f>'DPGF CVRS'!JHX340</f>
        <v>0</v>
      </c>
      <c r="JHY23" s="39">
        <f>'DPGF CVRS'!JHY340</f>
        <v>0</v>
      </c>
      <c r="JHZ23" s="39">
        <f>'DPGF CVRS'!JHZ340</f>
        <v>0</v>
      </c>
      <c r="JIA23" s="39">
        <f>'DPGF CVRS'!JIA340</f>
        <v>0</v>
      </c>
      <c r="JIB23" s="39">
        <f>'DPGF CVRS'!JIB340</f>
        <v>0</v>
      </c>
      <c r="JIC23" s="39">
        <f>'DPGF CVRS'!JIC340</f>
        <v>0</v>
      </c>
      <c r="JID23" s="39">
        <f>'DPGF CVRS'!JID340</f>
        <v>0</v>
      </c>
      <c r="JIE23" s="39">
        <f>'DPGF CVRS'!JIE340</f>
        <v>0</v>
      </c>
      <c r="JIF23" s="39">
        <f>'DPGF CVRS'!JIF340</f>
        <v>0</v>
      </c>
      <c r="JIG23" s="39">
        <f>'DPGF CVRS'!JIG340</f>
        <v>0</v>
      </c>
      <c r="JIH23" s="39">
        <f>'DPGF CVRS'!JIH340</f>
        <v>0</v>
      </c>
      <c r="JII23" s="39">
        <f>'DPGF CVRS'!JII340</f>
        <v>0</v>
      </c>
      <c r="JIJ23" s="39">
        <f>'DPGF CVRS'!JIJ340</f>
        <v>0</v>
      </c>
      <c r="JIK23" s="39">
        <f>'DPGF CVRS'!JIK340</f>
        <v>0</v>
      </c>
      <c r="JIL23" s="39">
        <f>'DPGF CVRS'!JIL340</f>
        <v>0</v>
      </c>
      <c r="JIM23" s="39">
        <f>'DPGF CVRS'!JIM340</f>
        <v>0</v>
      </c>
      <c r="JIN23" s="39">
        <f>'DPGF CVRS'!JIN340</f>
        <v>0</v>
      </c>
      <c r="JIO23" s="39">
        <f>'DPGF CVRS'!JIO340</f>
        <v>0</v>
      </c>
      <c r="JIP23" s="39">
        <f>'DPGF CVRS'!JIP340</f>
        <v>0</v>
      </c>
      <c r="JIQ23" s="39">
        <f>'DPGF CVRS'!JIQ340</f>
        <v>0</v>
      </c>
      <c r="JIR23" s="39">
        <f>'DPGF CVRS'!JIR340</f>
        <v>0</v>
      </c>
      <c r="JIS23" s="39">
        <f>'DPGF CVRS'!JIS340</f>
        <v>0</v>
      </c>
      <c r="JIT23" s="39">
        <f>'DPGF CVRS'!JIT340</f>
        <v>0</v>
      </c>
      <c r="JIU23" s="39">
        <f>'DPGF CVRS'!JIU340</f>
        <v>0</v>
      </c>
      <c r="JIV23" s="39">
        <f>'DPGF CVRS'!JIV340</f>
        <v>0</v>
      </c>
      <c r="JIW23" s="39">
        <f>'DPGF CVRS'!JIW340</f>
        <v>0</v>
      </c>
      <c r="JIX23" s="39">
        <f>'DPGF CVRS'!JIX340</f>
        <v>0</v>
      </c>
      <c r="JIY23" s="39">
        <f>'DPGF CVRS'!JIY340</f>
        <v>0</v>
      </c>
      <c r="JIZ23" s="39">
        <f>'DPGF CVRS'!JIZ340</f>
        <v>0</v>
      </c>
      <c r="JJA23" s="39">
        <f>'DPGF CVRS'!JJA340</f>
        <v>0</v>
      </c>
      <c r="JJB23" s="39">
        <f>'DPGF CVRS'!JJB340</f>
        <v>0</v>
      </c>
      <c r="JJC23" s="39">
        <f>'DPGF CVRS'!JJC340</f>
        <v>0</v>
      </c>
      <c r="JJD23" s="39">
        <f>'DPGF CVRS'!JJD340</f>
        <v>0</v>
      </c>
      <c r="JJE23" s="39">
        <f>'DPGF CVRS'!JJE340</f>
        <v>0</v>
      </c>
      <c r="JJF23" s="39">
        <f>'DPGF CVRS'!JJF340</f>
        <v>0</v>
      </c>
      <c r="JJG23" s="39">
        <f>'DPGF CVRS'!JJG340</f>
        <v>0</v>
      </c>
      <c r="JJH23" s="39">
        <f>'DPGF CVRS'!JJH340</f>
        <v>0</v>
      </c>
      <c r="JJI23" s="39">
        <f>'DPGF CVRS'!JJI340</f>
        <v>0</v>
      </c>
      <c r="JJJ23" s="39">
        <f>'DPGF CVRS'!JJJ340</f>
        <v>0</v>
      </c>
      <c r="JJK23" s="39">
        <f>'DPGF CVRS'!JJK340</f>
        <v>0</v>
      </c>
      <c r="JJL23" s="39">
        <f>'DPGF CVRS'!JJL340</f>
        <v>0</v>
      </c>
      <c r="JJM23" s="39">
        <f>'DPGF CVRS'!JJM340</f>
        <v>0</v>
      </c>
      <c r="JJN23" s="39">
        <f>'DPGF CVRS'!JJN340</f>
        <v>0</v>
      </c>
      <c r="JJO23" s="39">
        <f>'DPGF CVRS'!JJO340</f>
        <v>0</v>
      </c>
      <c r="JJP23" s="39">
        <f>'DPGF CVRS'!JJP340</f>
        <v>0</v>
      </c>
      <c r="JJQ23" s="39">
        <f>'DPGF CVRS'!JJQ340</f>
        <v>0</v>
      </c>
      <c r="JJR23" s="39">
        <f>'DPGF CVRS'!JJR340</f>
        <v>0</v>
      </c>
      <c r="JJS23" s="39">
        <f>'DPGF CVRS'!JJS340</f>
        <v>0</v>
      </c>
      <c r="JJT23" s="39">
        <f>'DPGF CVRS'!JJT340</f>
        <v>0</v>
      </c>
      <c r="JJU23" s="39">
        <f>'DPGF CVRS'!JJU340</f>
        <v>0</v>
      </c>
      <c r="JJV23" s="39">
        <f>'DPGF CVRS'!JJV340</f>
        <v>0</v>
      </c>
      <c r="JJW23" s="39">
        <f>'DPGF CVRS'!JJW340</f>
        <v>0</v>
      </c>
      <c r="JJX23" s="39">
        <f>'DPGF CVRS'!JJX340</f>
        <v>0</v>
      </c>
      <c r="JJY23" s="39">
        <f>'DPGF CVRS'!JJY340</f>
        <v>0</v>
      </c>
      <c r="JJZ23" s="39">
        <f>'DPGF CVRS'!JJZ340</f>
        <v>0</v>
      </c>
      <c r="JKA23" s="39">
        <f>'DPGF CVRS'!JKA340</f>
        <v>0</v>
      </c>
      <c r="JKB23" s="39">
        <f>'DPGF CVRS'!JKB340</f>
        <v>0</v>
      </c>
      <c r="JKC23" s="39">
        <f>'DPGF CVRS'!JKC340</f>
        <v>0</v>
      </c>
      <c r="JKD23" s="39">
        <f>'DPGF CVRS'!JKD340</f>
        <v>0</v>
      </c>
      <c r="JKE23" s="39">
        <f>'DPGF CVRS'!JKE340</f>
        <v>0</v>
      </c>
      <c r="JKF23" s="39">
        <f>'DPGF CVRS'!JKF340</f>
        <v>0</v>
      </c>
      <c r="JKG23" s="39">
        <f>'DPGF CVRS'!JKG340</f>
        <v>0</v>
      </c>
      <c r="JKH23" s="39">
        <f>'DPGF CVRS'!JKH340</f>
        <v>0</v>
      </c>
      <c r="JKI23" s="39">
        <f>'DPGF CVRS'!JKI340</f>
        <v>0</v>
      </c>
      <c r="JKJ23" s="39">
        <f>'DPGF CVRS'!JKJ340</f>
        <v>0</v>
      </c>
      <c r="JKK23" s="39">
        <f>'DPGF CVRS'!JKK340</f>
        <v>0</v>
      </c>
      <c r="JKL23" s="39">
        <f>'DPGF CVRS'!JKL340</f>
        <v>0</v>
      </c>
      <c r="JKM23" s="39">
        <f>'DPGF CVRS'!JKM340</f>
        <v>0</v>
      </c>
      <c r="JKN23" s="39">
        <f>'DPGF CVRS'!JKN340</f>
        <v>0</v>
      </c>
      <c r="JKO23" s="39">
        <f>'DPGF CVRS'!JKO340</f>
        <v>0</v>
      </c>
      <c r="JKP23" s="39">
        <f>'DPGF CVRS'!JKP340</f>
        <v>0</v>
      </c>
      <c r="JKQ23" s="39">
        <f>'DPGF CVRS'!JKQ340</f>
        <v>0</v>
      </c>
      <c r="JKR23" s="39">
        <f>'DPGF CVRS'!JKR340</f>
        <v>0</v>
      </c>
      <c r="JKS23" s="39">
        <f>'DPGF CVRS'!JKS340</f>
        <v>0</v>
      </c>
      <c r="JKT23" s="39">
        <f>'DPGF CVRS'!JKT340</f>
        <v>0</v>
      </c>
      <c r="JKU23" s="39">
        <f>'DPGF CVRS'!JKU340</f>
        <v>0</v>
      </c>
      <c r="JKV23" s="39">
        <f>'DPGF CVRS'!JKV340</f>
        <v>0</v>
      </c>
      <c r="JKW23" s="39">
        <f>'DPGF CVRS'!JKW340</f>
        <v>0</v>
      </c>
      <c r="JKX23" s="39">
        <f>'DPGF CVRS'!JKX340</f>
        <v>0</v>
      </c>
      <c r="JKY23" s="39">
        <f>'DPGF CVRS'!JKY340</f>
        <v>0</v>
      </c>
      <c r="JKZ23" s="39">
        <f>'DPGF CVRS'!JKZ340</f>
        <v>0</v>
      </c>
      <c r="JLA23" s="39">
        <f>'DPGF CVRS'!JLA340</f>
        <v>0</v>
      </c>
      <c r="JLB23" s="39">
        <f>'DPGF CVRS'!JLB340</f>
        <v>0</v>
      </c>
      <c r="JLC23" s="39">
        <f>'DPGF CVRS'!JLC340</f>
        <v>0</v>
      </c>
      <c r="JLD23" s="39">
        <f>'DPGF CVRS'!JLD340</f>
        <v>0</v>
      </c>
      <c r="JLE23" s="39">
        <f>'DPGF CVRS'!JLE340</f>
        <v>0</v>
      </c>
      <c r="JLF23" s="39">
        <f>'DPGF CVRS'!JLF340</f>
        <v>0</v>
      </c>
      <c r="JLG23" s="39">
        <f>'DPGF CVRS'!JLG340</f>
        <v>0</v>
      </c>
      <c r="JLH23" s="39">
        <f>'DPGF CVRS'!JLH340</f>
        <v>0</v>
      </c>
      <c r="JLI23" s="39">
        <f>'DPGF CVRS'!JLI340</f>
        <v>0</v>
      </c>
      <c r="JLJ23" s="39">
        <f>'DPGF CVRS'!JLJ340</f>
        <v>0</v>
      </c>
      <c r="JLK23" s="39">
        <f>'DPGF CVRS'!JLK340</f>
        <v>0</v>
      </c>
      <c r="JLL23" s="39">
        <f>'DPGF CVRS'!JLL340</f>
        <v>0</v>
      </c>
      <c r="JLM23" s="39">
        <f>'DPGF CVRS'!JLM340</f>
        <v>0</v>
      </c>
      <c r="JLN23" s="39">
        <f>'DPGF CVRS'!JLN340</f>
        <v>0</v>
      </c>
      <c r="JLO23" s="39">
        <f>'DPGF CVRS'!JLO340</f>
        <v>0</v>
      </c>
      <c r="JLP23" s="39">
        <f>'DPGF CVRS'!JLP340</f>
        <v>0</v>
      </c>
      <c r="JLQ23" s="39">
        <f>'DPGF CVRS'!JLQ340</f>
        <v>0</v>
      </c>
      <c r="JLR23" s="39">
        <f>'DPGF CVRS'!JLR340</f>
        <v>0</v>
      </c>
      <c r="JLS23" s="39">
        <f>'DPGF CVRS'!JLS340</f>
        <v>0</v>
      </c>
      <c r="JLT23" s="39">
        <f>'DPGF CVRS'!JLT340</f>
        <v>0</v>
      </c>
      <c r="JLU23" s="39">
        <f>'DPGF CVRS'!JLU340</f>
        <v>0</v>
      </c>
      <c r="JLV23" s="39">
        <f>'DPGF CVRS'!JLV340</f>
        <v>0</v>
      </c>
      <c r="JLW23" s="39">
        <f>'DPGF CVRS'!JLW340</f>
        <v>0</v>
      </c>
      <c r="JLX23" s="39">
        <f>'DPGF CVRS'!JLX340</f>
        <v>0</v>
      </c>
      <c r="JLY23" s="39">
        <f>'DPGF CVRS'!JLY340</f>
        <v>0</v>
      </c>
      <c r="JLZ23" s="39">
        <f>'DPGF CVRS'!JLZ340</f>
        <v>0</v>
      </c>
      <c r="JMA23" s="39">
        <f>'DPGF CVRS'!JMA340</f>
        <v>0</v>
      </c>
      <c r="JMB23" s="39">
        <f>'DPGF CVRS'!JMB340</f>
        <v>0</v>
      </c>
      <c r="JMC23" s="39">
        <f>'DPGF CVRS'!JMC340</f>
        <v>0</v>
      </c>
      <c r="JMD23" s="39">
        <f>'DPGF CVRS'!JMD340</f>
        <v>0</v>
      </c>
      <c r="JME23" s="39">
        <f>'DPGF CVRS'!JME340</f>
        <v>0</v>
      </c>
      <c r="JMF23" s="39">
        <f>'DPGF CVRS'!JMF340</f>
        <v>0</v>
      </c>
      <c r="JMG23" s="39">
        <f>'DPGF CVRS'!JMG340</f>
        <v>0</v>
      </c>
      <c r="JMH23" s="39">
        <f>'DPGF CVRS'!JMH340</f>
        <v>0</v>
      </c>
      <c r="JMI23" s="39">
        <f>'DPGF CVRS'!JMI340</f>
        <v>0</v>
      </c>
      <c r="JMJ23" s="39">
        <f>'DPGF CVRS'!JMJ340</f>
        <v>0</v>
      </c>
      <c r="JMK23" s="39">
        <f>'DPGF CVRS'!JMK340</f>
        <v>0</v>
      </c>
      <c r="JML23" s="39">
        <f>'DPGF CVRS'!JML340</f>
        <v>0</v>
      </c>
      <c r="JMM23" s="39">
        <f>'DPGF CVRS'!JMM340</f>
        <v>0</v>
      </c>
      <c r="JMN23" s="39">
        <f>'DPGF CVRS'!JMN340</f>
        <v>0</v>
      </c>
      <c r="JMO23" s="39">
        <f>'DPGF CVRS'!JMO340</f>
        <v>0</v>
      </c>
      <c r="JMP23" s="39">
        <f>'DPGF CVRS'!JMP340</f>
        <v>0</v>
      </c>
      <c r="JMQ23" s="39">
        <f>'DPGF CVRS'!JMQ340</f>
        <v>0</v>
      </c>
      <c r="JMR23" s="39">
        <f>'DPGF CVRS'!JMR340</f>
        <v>0</v>
      </c>
      <c r="JMS23" s="39">
        <f>'DPGF CVRS'!JMS340</f>
        <v>0</v>
      </c>
      <c r="JMT23" s="39">
        <f>'DPGF CVRS'!JMT340</f>
        <v>0</v>
      </c>
      <c r="JMU23" s="39">
        <f>'DPGF CVRS'!JMU340</f>
        <v>0</v>
      </c>
      <c r="JMV23" s="39">
        <f>'DPGF CVRS'!JMV340</f>
        <v>0</v>
      </c>
      <c r="JMW23" s="39">
        <f>'DPGF CVRS'!JMW340</f>
        <v>0</v>
      </c>
      <c r="JMX23" s="39">
        <f>'DPGF CVRS'!JMX340</f>
        <v>0</v>
      </c>
      <c r="JMY23" s="39">
        <f>'DPGF CVRS'!JMY340</f>
        <v>0</v>
      </c>
      <c r="JMZ23" s="39">
        <f>'DPGF CVRS'!JMZ340</f>
        <v>0</v>
      </c>
      <c r="JNA23" s="39">
        <f>'DPGF CVRS'!JNA340</f>
        <v>0</v>
      </c>
      <c r="JNB23" s="39">
        <f>'DPGF CVRS'!JNB340</f>
        <v>0</v>
      </c>
      <c r="JNC23" s="39">
        <f>'DPGF CVRS'!JNC340</f>
        <v>0</v>
      </c>
      <c r="JND23" s="39">
        <f>'DPGF CVRS'!JND340</f>
        <v>0</v>
      </c>
      <c r="JNE23" s="39">
        <f>'DPGF CVRS'!JNE340</f>
        <v>0</v>
      </c>
      <c r="JNF23" s="39">
        <f>'DPGF CVRS'!JNF340</f>
        <v>0</v>
      </c>
      <c r="JNG23" s="39">
        <f>'DPGF CVRS'!JNG340</f>
        <v>0</v>
      </c>
      <c r="JNH23" s="39">
        <f>'DPGF CVRS'!JNH340</f>
        <v>0</v>
      </c>
      <c r="JNI23" s="39">
        <f>'DPGF CVRS'!JNI340</f>
        <v>0</v>
      </c>
      <c r="JNJ23" s="39">
        <f>'DPGF CVRS'!JNJ340</f>
        <v>0</v>
      </c>
      <c r="JNK23" s="39">
        <f>'DPGF CVRS'!JNK340</f>
        <v>0</v>
      </c>
      <c r="JNL23" s="39">
        <f>'DPGF CVRS'!JNL340</f>
        <v>0</v>
      </c>
      <c r="JNM23" s="39">
        <f>'DPGF CVRS'!JNM340</f>
        <v>0</v>
      </c>
      <c r="JNN23" s="39">
        <f>'DPGF CVRS'!JNN340</f>
        <v>0</v>
      </c>
      <c r="JNO23" s="39">
        <f>'DPGF CVRS'!JNO340</f>
        <v>0</v>
      </c>
      <c r="JNP23" s="39">
        <f>'DPGF CVRS'!JNP340</f>
        <v>0</v>
      </c>
      <c r="JNQ23" s="39">
        <f>'DPGF CVRS'!JNQ340</f>
        <v>0</v>
      </c>
      <c r="JNR23" s="39">
        <f>'DPGF CVRS'!JNR340</f>
        <v>0</v>
      </c>
      <c r="JNS23" s="39">
        <f>'DPGF CVRS'!JNS340</f>
        <v>0</v>
      </c>
      <c r="JNT23" s="39">
        <f>'DPGF CVRS'!JNT340</f>
        <v>0</v>
      </c>
      <c r="JNU23" s="39">
        <f>'DPGF CVRS'!JNU340</f>
        <v>0</v>
      </c>
      <c r="JNV23" s="39">
        <f>'DPGF CVRS'!JNV340</f>
        <v>0</v>
      </c>
      <c r="JNW23" s="39">
        <f>'DPGF CVRS'!JNW340</f>
        <v>0</v>
      </c>
      <c r="JNX23" s="39">
        <f>'DPGF CVRS'!JNX340</f>
        <v>0</v>
      </c>
      <c r="JNY23" s="39">
        <f>'DPGF CVRS'!JNY340</f>
        <v>0</v>
      </c>
      <c r="JNZ23" s="39">
        <f>'DPGF CVRS'!JNZ340</f>
        <v>0</v>
      </c>
      <c r="JOA23" s="39">
        <f>'DPGF CVRS'!JOA340</f>
        <v>0</v>
      </c>
      <c r="JOB23" s="39">
        <f>'DPGF CVRS'!JOB340</f>
        <v>0</v>
      </c>
      <c r="JOC23" s="39">
        <f>'DPGF CVRS'!JOC340</f>
        <v>0</v>
      </c>
      <c r="JOD23" s="39">
        <f>'DPGF CVRS'!JOD340</f>
        <v>0</v>
      </c>
      <c r="JOE23" s="39">
        <f>'DPGF CVRS'!JOE340</f>
        <v>0</v>
      </c>
      <c r="JOF23" s="39">
        <f>'DPGF CVRS'!JOF340</f>
        <v>0</v>
      </c>
      <c r="JOG23" s="39">
        <f>'DPGF CVRS'!JOG340</f>
        <v>0</v>
      </c>
      <c r="JOH23" s="39">
        <f>'DPGF CVRS'!JOH340</f>
        <v>0</v>
      </c>
      <c r="JOI23" s="39">
        <f>'DPGF CVRS'!JOI340</f>
        <v>0</v>
      </c>
      <c r="JOJ23" s="39">
        <f>'DPGF CVRS'!JOJ340</f>
        <v>0</v>
      </c>
      <c r="JOK23" s="39">
        <f>'DPGF CVRS'!JOK340</f>
        <v>0</v>
      </c>
      <c r="JOL23" s="39">
        <f>'DPGF CVRS'!JOL340</f>
        <v>0</v>
      </c>
      <c r="JOM23" s="39">
        <f>'DPGF CVRS'!JOM340</f>
        <v>0</v>
      </c>
      <c r="JON23" s="39">
        <f>'DPGF CVRS'!JON340</f>
        <v>0</v>
      </c>
      <c r="JOO23" s="39">
        <f>'DPGF CVRS'!JOO340</f>
        <v>0</v>
      </c>
      <c r="JOP23" s="39">
        <f>'DPGF CVRS'!JOP340</f>
        <v>0</v>
      </c>
      <c r="JOQ23" s="39">
        <f>'DPGF CVRS'!JOQ340</f>
        <v>0</v>
      </c>
      <c r="JOR23" s="39">
        <f>'DPGF CVRS'!JOR340</f>
        <v>0</v>
      </c>
      <c r="JOS23" s="39">
        <f>'DPGF CVRS'!JOS340</f>
        <v>0</v>
      </c>
      <c r="JOT23" s="39">
        <f>'DPGF CVRS'!JOT340</f>
        <v>0</v>
      </c>
      <c r="JOU23" s="39">
        <f>'DPGF CVRS'!JOU340</f>
        <v>0</v>
      </c>
      <c r="JOV23" s="39">
        <f>'DPGF CVRS'!JOV340</f>
        <v>0</v>
      </c>
      <c r="JOW23" s="39">
        <f>'DPGF CVRS'!JOW340</f>
        <v>0</v>
      </c>
      <c r="JOX23" s="39">
        <f>'DPGF CVRS'!JOX340</f>
        <v>0</v>
      </c>
      <c r="JOY23" s="39">
        <f>'DPGF CVRS'!JOY340</f>
        <v>0</v>
      </c>
      <c r="JOZ23" s="39">
        <f>'DPGF CVRS'!JOZ340</f>
        <v>0</v>
      </c>
      <c r="JPA23" s="39">
        <f>'DPGF CVRS'!JPA340</f>
        <v>0</v>
      </c>
      <c r="JPB23" s="39">
        <f>'DPGF CVRS'!JPB340</f>
        <v>0</v>
      </c>
      <c r="JPC23" s="39">
        <f>'DPGF CVRS'!JPC340</f>
        <v>0</v>
      </c>
      <c r="JPD23" s="39">
        <f>'DPGF CVRS'!JPD340</f>
        <v>0</v>
      </c>
      <c r="JPE23" s="39">
        <f>'DPGF CVRS'!JPE340</f>
        <v>0</v>
      </c>
      <c r="JPF23" s="39">
        <f>'DPGF CVRS'!JPF340</f>
        <v>0</v>
      </c>
      <c r="JPG23" s="39">
        <f>'DPGF CVRS'!JPG340</f>
        <v>0</v>
      </c>
      <c r="JPH23" s="39">
        <f>'DPGF CVRS'!JPH340</f>
        <v>0</v>
      </c>
      <c r="JPI23" s="39">
        <f>'DPGF CVRS'!JPI340</f>
        <v>0</v>
      </c>
      <c r="JPJ23" s="39">
        <f>'DPGF CVRS'!JPJ340</f>
        <v>0</v>
      </c>
      <c r="JPK23" s="39">
        <f>'DPGF CVRS'!JPK340</f>
        <v>0</v>
      </c>
      <c r="JPL23" s="39">
        <f>'DPGF CVRS'!JPL340</f>
        <v>0</v>
      </c>
      <c r="JPM23" s="39">
        <f>'DPGF CVRS'!JPM340</f>
        <v>0</v>
      </c>
      <c r="JPN23" s="39">
        <f>'DPGF CVRS'!JPN340</f>
        <v>0</v>
      </c>
      <c r="JPO23" s="39">
        <f>'DPGF CVRS'!JPO340</f>
        <v>0</v>
      </c>
      <c r="JPP23" s="39">
        <f>'DPGF CVRS'!JPP340</f>
        <v>0</v>
      </c>
      <c r="JPQ23" s="39">
        <f>'DPGF CVRS'!JPQ340</f>
        <v>0</v>
      </c>
      <c r="JPR23" s="39">
        <f>'DPGF CVRS'!JPR340</f>
        <v>0</v>
      </c>
      <c r="JPS23" s="39">
        <f>'DPGF CVRS'!JPS340</f>
        <v>0</v>
      </c>
      <c r="JPT23" s="39">
        <f>'DPGF CVRS'!JPT340</f>
        <v>0</v>
      </c>
      <c r="JPU23" s="39">
        <f>'DPGF CVRS'!JPU340</f>
        <v>0</v>
      </c>
      <c r="JPV23" s="39">
        <f>'DPGF CVRS'!JPV340</f>
        <v>0</v>
      </c>
      <c r="JPW23" s="39">
        <f>'DPGF CVRS'!JPW340</f>
        <v>0</v>
      </c>
      <c r="JPX23" s="39">
        <f>'DPGF CVRS'!JPX340</f>
        <v>0</v>
      </c>
      <c r="JPY23" s="39">
        <f>'DPGF CVRS'!JPY340</f>
        <v>0</v>
      </c>
      <c r="JPZ23" s="39">
        <f>'DPGF CVRS'!JPZ340</f>
        <v>0</v>
      </c>
      <c r="JQA23" s="39">
        <f>'DPGF CVRS'!JQA340</f>
        <v>0</v>
      </c>
      <c r="JQB23" s="39">
        <f>'DPGF CVRS'!JQB340</f>
        <v>0</v>
      </c>
      <c r="JQC23" s="39">
        <f>'DPGF CVRS'!JQC340</f>
        <v>0</v>
      </c>
      <c r="JQD23" s="39">
        <f>'DPGF CVRS'!JQD340</f>
        <v>0</v>
      </c>
      <c r="JQE23" s="39">
        <f>'DPGF CVRS'!JQE340</f>
        <v>0</v>
      </c>
      <c r="JQF23" s="39">
        <f>'DPGF CVRS'!JQF340</f>
        <v>0</v>
      </c>
      <c r="JQG23" s="39">
        <f>'DPGF CVRS'!JQG340</f>
        <v>0</v>
      </c>
      <c r="JQH23" s="39">
        <f>'DPGF CVRS'!JQH340</f>
        <v>0</v>
      </c>
      <c r="JQI23" s="39">
        <f>'DPGF CVRS'!JQI340</f>
        <v>0</v>
      </c>
      <c r="JQJ23" s="39">
        <f>'DPGF CVRS'!JQJ340</f>
        <v>0</v>
      </c>
      <c r="JQK23" s="39">
        <f>'DPGF CVRS'!JQK340</f>
        <v>0</v>
      </c>
      <c r="JQL23" s="39">
        <f>'DPGF CVRS'!JQL340</f>
        <v>0</v>
      </c>
      <c r="JQM23" s="39">
        <f>'DPGF CVRS'!JQM340</f>
        <v>0</v>
      </c>
      <c r="JQN23" s="39">
        <f>'DPGF CVRS'!JQN340</f>
        <v>0</v>
      </c>
      <c r="JQO23" s="39">
        <f>'DPGF CVRS'!JQO340</f>
        <v>0</v>
      </c>
      <c r="JQP23" s="39">
        <f>'DPGF CVRS'!JQP340</f>
        <v>0</v>
      </c>
      <c r="JQQ23" s="39">
        <f>'DPGF CVRS'!JQQ340</f>
        <v>0</v>
      </c>
      <c r="JQR23" s="39">
        <f>'DPGF CVRS'!JQR340</f>
        <v>0</v>
      </c>
      <c r="JQS23" s="39">
        <f>'DPGF CVRS'!JQS340</f>
        <v>0</v>
      </c>
      <c r="JQT23" s="39">
        <f>'DPGF CVRS'!JQT340</f>
        <v>0</v>
      </c>
      <c r="JQU23" s="39">
        <f>'DPGF CVRS'!JQU340</f>
        <v>0</v>
      </c>
      <c r="JQV23" s="39">
        <f>'DPGF CVRS'!JQV340</f>
        <v>0</v>
      </c>
      <c r="JQW23" s="39">
        <f>'DPGF CVRS'!JQW340</f>
        <v>0</v>
      </c>
      <c r="JQX23" s="39">
        <f>'DPGF CVRS'!JQX340</f>
        <v>0</v>
      </c>
      <c r="JQY23" s="39">
        <f>'DPGF CVRS'!JQY340</f>
        <v>0</v>
      </c>
      <c r="JQZ23" s="39">
        <f>'DPGF CVRS'!JQZ340</f>
        <v>0</v>
      </c>
      <c r="JRA23" s="39">
        <f>'DPGF CVRS'!JRA340</f>
        <v>0</v>
      </c>
      <c r="JRB23" s="39">
        <f>'DPGF CVRS'!JRB340</f>
        <v>0</v>
      </c>
      <c r="JRC23" s="39">
        <f>'DPGF CVRS'!JRC340</f>
        <v>0</v>
      </c>
      <c r="JRD23" s="39">
        <f>'DPGF CVRS'!JRD340</f>
        <v>0</v>
      </c>
      <c r="JRE23" s="39">
        <f>'DPGF CVRS'!JRE340</f>
        <v>0</v>
      </c>
      <c r="JRF23" s="39">
        <f>'DPGF CVRS'!JRF340</f>
        <v>0</v>
      </c>
      <c r="JRG23" s="39">
        <f>'DPGF CVRS'!JRG340</f>
        <v>0</v>
      </c>
      <c r="JRH23" s="39">
        <f>'DPGF CVRS'!JRH340</f>
        <v>0</v>
      </c>
      <c r="JRI23" s="39">
        <f>'DPGF CVRS'!JRI340</f>
        <v>0</v>
      </c>
      <c r="JRJ23" s="39">
        <f>'DPGF CVRS'!JRJ340</f>
        <v>0</v>
      </c>
      <c r="JRK23" s="39">
        <f>'DPGF CVRS'!JRK340</f>
        <v>0</v>
      </c>
      <c r="JRL23" s="39">
        <f>'DPGF CVRS'!JRL340</f>
        <v>0</v>
      </c>
      <c r="JRM23" s="39">
        <f>'DPGF CVRS'!JRM340</f>
        <v>0</v>
      </c>
      <c r="JRN23" s="39">
        <f>'DPGF CVRS'!JRN340</f>
        <v>0</v>
      </c>
      <c r="JRO23" s="39">
        <f>'DPGF CVRS'!JRO340</f>
        <v>0</v>
      </c>
      <c r="JRP23" s="39">
        <f>'DPGF CVRS'!JRP340</f>
        <v>0</v>
      </c>
      <c r="JRQ23" s="39">
        <f>'DPGF CVRS'!JRQ340</f>
        <v>0</v>
      </c>
      <c r="JRR23" s="39">
        <f>'DPGF CVRS'!JRR340</f>
        <v>0</v>
      </c>
      <c r="JRS23" s="39">
        <f>'DPGF CVRS'!JRS340</f>
        <v>0</v>
      </c>
      <c r="JRT23" s="39">
        <f>'DPGF CVRS'!JRT340</f>
        <v>0</v>
      </c>
      <c r="JRU23" s="39">
        <f>'DPGF CVRS'!JRU340</f>
        <v>0</v>
      </c>
      <c r="JRV23" s="39">
        <f>'DPGF CVRS'!JRV340</f>
        <v>0</v>
      </c>
      <c r="JRW23" s="39">
        <f>'DPGF CVRS'!JRW340</f>
        <v>0</v>
      </c>
      <c r="JRX23" s="39">
        <f>'DPGF CVRS'!JRX340</f>
        <v>0</v>
      </c>
      <c r="JRY23" s="39">
        <f>'DPGF CVRS'!JRY340</f>
        <v>0</v>
      </c>
      <c r="JRZ23" s="39">
        <f>'DPGF CVRS'!JRZ340</f>
        <v>0</v>
      </c>
      <c r="JSA23" s="39">
        <f>'DPGF CVRS'!JSA340</f>
        <v>0</v>
      </c>
      <c r="JSB23" s="39">
        <f>'DPGF CVRS'!JSB340</f>
        <v>0</v>
      </c>
      <c r="JSC23" s="39">
        <f>'DPGF CVRS'!JSC340</f>
        <v>0</v>
      </c>
      <c r="JSD23" s="39">
        <f>'DPGF CVRS'!JSD340</f>
        <v>0</v>
      </c>
      <c r="JSE23" s="39">
        <f>'DPGF CVRS'!JSE340</f>
        <v>0</v>
      </c>
      <c r="JSF23" s="39">
        <f>'DPGF CVRS'!JSF340</f>
        <v>0</v>
      </c>
      <c r="JSG23" s="39">
        <f>'DPGF CVRS'!JSG340</f>
        <v>0</v>
      </c>
      <c r="JSH23" s="39">
        <f>'DPGF CVRS'!JSH340</f>
        <v>0</v>
      </c>
      <c r="JSI23" s="39">
        <f>'DPGF CVRS'!JSI340</f>
        <v>0</v>
      </c>
      <c r="JSJ23" s="39">
        <f>'DPGF CVRS'!JSJ340</f>
        <v>0</v>
      </c>
      <c r="JSK23" s="39">
        <f>'DPGF CVRS'!JSK340</f>
        <v>0</v>
      </c>
      <c r="JSL23" s="39">
        <f>'DPGF CVRS'!JSL340</f>
        <v>0</v>
      </c>
      <c r="JSM23" s="39">
        <f>'DPGF CVRS'!JSM340</f>
        <v>0</v>
      </c>
      <c r="JSN23" s="39">
        <f>'DPGF CVRS'!JSN340</f>
        <v>0</v>
      </c>
      <c r="JSO23" s="39">
        <f>'DPGF CVRS'!JSO340</f>
        <v>0</v>
      </c>
      <c r="JSP23" s="39">
        <f>'DPGF CVRS'!JSP340</f>
        <v>0</v>
      </c>
      <c r="JSQ23" s="39">
        <f>'DPGF CVRS'!JSQ340</f>
        <v>0</v>
      </c>
      <c r="JSR23" s="39">
        <f>'DPGF CVRS'!JSR340</f>
        <v>0</v>
      </c>
      <c r="JSS23" s="39">
        <f>'DPGF CVRS'!JSS340</f>
        <v>0</v>
      </c>
      <c r="JST23" s="39">
        <f>'DPGF CVRS'!JST340</f>
        <v>0</v>
      </c>
      <c r="JSU23" s="39">
        <f>'DPGF CVRS'!JSU340</f>
        <v>0</v>
      </c>
      <c r="JSV23" s="39">
        <f>'DPGF CVRS'!JSV340</f>
        <v>0</v>
      </c>
      <c r="JSW23" s="39">
        <f>'DPGF CVRS'!JSW340</f>
        <v>0</v>
      </c>
      <c r="JSX23" s="39">
        <f>'DPGF CVRS'!JSX340</f>
        <v>0</v>
      </c>
      <c r="JSY23" s="39">
        <f>'DPGF CVRS'!JSY340</f>
        <v>0</v>
      </c>
      <c r="JSZ23" s="39">
        <f>'DPGF CVRS'!JSZ340</f>
        <v>0</v>
      </c>
      <c r="JTA23" s="39">
        <f>'DPGF CVRS'!JTA340</f>
        <v>0</v>
      </c>
      <c r="JTB23" s="39">
        <f>'DPGF CVRS'!JTB340</f>
        <v>0</v>
      </c>
      <c r="JTC23" s="39">
        <f>'DPGF CVRS'!JTC340</f>
        <v>0</v>
      </c>
      <c r="JTD23" s="39">
        <f>'DPGF CVRS'!JTD340</f>
        <v>0</v>
      </c>
      <c r="JTE23" s="39">
        <f>'DPGF CVRS'!JTE340</f>
        <v>0</v>
      </c>
      <c r="JTF23" s="39">
        <f>'DPGF CVRS'!JTF340</f>
        <v>0</v>
      </c>
      <c r="JTG23" s="39">
        <f>'DPGF CVRS'!JTG340</f>
        <v>0</v>
      </c>
      <c r="JTH23" s="39">
        <f>'DPGF CVRS'!JTH340</f>
        <v>0</v>
      </c>
      <c r="JTI23" s="39">
        <f>'DPGF CVRS'!JTI340</f>
        <v>0</v>
      </c>
      <c r="JTJ23" s="39">
        <f>'DPGF CVRS'!JTJ340</f>
        <v>0</v>
      </c>
      <c r="JTK23" s="39">
        <f>'DPGF CVRS'!JTK340</f>
        <v>0</v>
      </c>
      <c r="JTL23" s="39">
        <f>'DPGF CVRS'!JTL340</f>
        <v>0</v>
      </c>
      <c r="JTM23" s="39">
        <f>'DPGF CVRS'!JTM340</f>
        <v>0</v>
      </c>
      <c r="JTN23" s="39">
        <f>'DPGF CVRS'!JTN340</f>
        <v>0</v>
      </c>
      <c r="JTO23" s="39">
        <f>'DPGF CVRS'!JTO340</f>
        <v>0</v>
      </c>
      <c r="JTP23" s="39">
        <f>'DPGF CVRS'!JTP340</f>
        <v>0</v>
      </c>
      <c r="JTQ23" s="39">
        <f>'DPGF CVRS'!JTQ340</f>
        <v>0</v>
      </c>
      <c r="JTR23" s="39">
        <f>'DPGF CVRS'!JTR340</f>
        <v>0</v>
      </c>
      <c r="JTS23" s="39">
        <f>'DPGF CVRS'!JTS340</f>
        <v>0</v>
      </c>
      <c r="JTT23" s="39">
        <f>'DPGF CVRS'!JTT340</f>
        <v>0</v>
      </c>
      <c r="JTU23" s="39">
        <f>'DPGF CVRS'!JTU340</f>
        <v>0</v>
      </c>
      <c r="JTV23" s="39">
        <f>'DPGF CVRS'!JTV340</f>
        <v>0</v>
      </c>
      <c r="JTW23" s="39">
        <f>'DPGF CVRS'!JTW340</f>
        <v>0</v>
      </c>
      <c r="JTX23" s="39">
        <f>'DPGF CVRS'!JTX340</f>
        <v>0</v>
      </c>
      <c r="JTY23" s="39">
        <f>'DPGF CVRS'!JTY340</f>
        <v>0</v>
      </c>
      <c r="JTZ23" s="39">
        <f>'DPGF CVRS'!JTZ340</f>
        <v>0</v>
      </c>
      <c r="JUA23" s="39">
        <f>'DPGF CVRS'!JUA340</f>
        <v>0</v>
      </c>
      <c r="JUB23" s="39">
        <f>'DPGF CVRS'!JUB340</f>
        <v>0</v>
      </c>
      <c r="JUC23" s="39">
        <f>'DPGF CVRS'!JUC340</f>
        <v>0</v>
      </c>
      <c r="JUD23" s="39">
        <f>'DPGF CVRS'!JUD340</f>
        <v>0</v>
      </c>
      <c r="JUE23" s="39">
        <f>'DPGF CVRS'!JUE340</f>
        <v>0</v>
      </c>
      <c r="JUF23" s="39">
        <f>'DPGF CVRS'!JUF340</f>
        <v>0</v>
      </c>
      <c r="JUG23" s="39">
        <f>'DPGF CVRS'!JUG340</f>
        <v>0</v>
      </c>
      <c r="JUH23" s="39">
        <f>'DPGF CVRS'!JUH340</f>
        <v>0</v>
      </c>
      <c r="JUI23" s="39">
        <f>'DPGF CVRS'!JUI340</f>
        <v>0</v>
      </c>
      <c r="JUJ23" s="39">
        <f>'DPGF CVRS'!JUJ340</f>
        <v>0</v>
      </c>
      <c r="JUK23" s="39">
        <f>'DPGF CVRS'!JUK340</f>
        <v>0</v>
      </c>
      <c r="JUL23" s="39">
        <f>'DPGF CVRS'!JUL340</f>
        <v>0</v>
      </c>
      <c r="JUM23" s="39">
        <f>'DPGF CVRS'!JUM340</f>
        <v>0</v>
      </c>
      <c r="JUN23" s="39">
        <f>'DPGF CVRS'!JUN340</f>
        <v>0</v>
      </c>
      <c r="JUO23" s="39">
        <f>'DPGF CVRS'!JUO340</f>
        <v>0</v>
      </c>
      <c r="JUP23" s="39">
        <f>'DPGF CVRS'!JUP340</f>
        <v>0</v>
      </c>
      <c r="JUQ23" s="39">
        <f>'DPGF CVRS'!JUQ340</f>
        <v>0</v>
      </c>
      <c r="JUR23" s="39">
        <f>'DPGF CVRS'!JUR340</f>
        <v>0</v>
      </c>
      <c r="JUS23" s="39">
        <f>'DPGF CVRS'!JUS340</f>
        <v>0</v>
      </c>
      <c r="JUT23" s="39">
        <f>'DPGF CVRS'!JUT340</f>
        <v>0</v>
      </c>
      <c r="JUU23" s="39">
        <f>'DPGF CVRS'!JUU340</f>
        <v>0</v>
      </c>
      <c r="JUV23" s="39">
        <f>'DPGF CVRS'!JUV340</f>
        <v>0</v>
      </c>
      <c r="JUW23" s="39">
        <f>'DPGF CVRS'!JUW340</f>
        <v>0</v>
      </c>
      <c r="JUX23" s="39">
        <f>'DPGF CVRS'!JUX340</f>
        <v>0</v>
      </c>
      <c r="JUY23" s="39">
        <f>'DPGF CVRS'!JUY340</f>
        <v>0</v>
      </c>
      <c r="JUZ23" s="39">
        <f>'DPGF CVRS'!JUZ340</f>
        <v>0</v>
      </c>
      <c r="JVA23" s="39">
        <f>'DPGF CVRS'!JVA340</f>
        <v>0</v>
      </c>
      <c r="JVB23" s="39">
        <f>'DPGF CVRS'!JVB340</f>
        <v>0</v>
      </c>
      <c r="JVC23" s="39">
        <f>'DPGF CVRS'!JVC340</f>
        <v>0</v>
      </c>
      <c r="JVD23" s="39">
        <f>'DPGF CVRS'!JVD340</f>
        <v>0</v>
      </c>
      <c r="JVE23" s="39">
        <f>'DPGF CVRS'!JVE340</f>
        <v>0</v>
      </c>
      <c r="JVF23" s="39">
        <f>'DPGF CVRS'!JVF340</f>
        <v>0</v>
      </c>
      <c r="JVG23" s="39">
        <f>'DPGF CVRS'!JVG340</f>
        <v>0</v>
      </c>
      <c r="JVH23" s="39">
        <f>'DPGF CVRS'!JVH340</f>
        <v>0</v>
      </c>
      <c r="JVI23" s="39">
        <f>'DPGF CVRS'!JVI340</f>
        <v>0</v>
      </c>
      <c r="JVJ23" s="39">
        <f>'DPGF CVRS'!JVJ340</f>
        <v>0</v>
      </c>
      <c r="JVK23" s="39">
        <f>'DPGF CVRS'!JVK340</f>
        <v>0</v>
      </c>
      <c r="JVL23" s="39">
        <f>'DPGF CVRS'!JVL340</f>
        <v>0</v>
      </c>
      <c r="JVM23" s="39">
        <f>'DPGF CVRS'!JVM340</f>
        <v>0</v>
      </c>
      <c r="JVN23" s="39">
        <f>'DPGF CVRS'!JVN340</f>
        <v>0</v>
      </c>
      <c r="JVO23" s="39">
        <f>'DPGF CVRS'!JVO340</f>
        <v>0</v>
      </c>
      <c r="JVP23" s="39">
        <f>'DPGF CVRS'!JVP340</f>
        <v>0</v>
      </c>
      <c r="JVQ23" s="39">
        <f>'DPGF CVRS'!JVQ340</f>
        <v>0</v>
      </c>
      <c r="JVR23" s="39">
        <f>'DPGF CVRS'!JVR340</f>
        <v>0</v>
      </c>
      <c r="JVS23" s="39">
        <f>'DPGF CVRS'!JVS340</f>
        <v>0</v>
      </c>
      <c r="JVT23" s="39">
        <f>'DPGF CVRS'!JVT340</f>
        <v>0</v>
      </c>
      <c r="JVU23" s="39">
        <f>'DPGF CVRS'!JVU340</f>
        <v>0</v>
      </c>
      <c r="JVV23" s="39">
        <f>'DPGF CVRS'!JVV340</f>
        <v>0</v>
      </c>
      <c r="JVW23" s="39">
        <f>'DPGF CVRS'!JVW340</f>
        <v>0</v>
      </c>
      <c r="JVX23" s="39">
        <f>'DPGF CVRS'!JVX340</f>
        <v>0</v>
      </c>
      <c r="JVY23" s="39">
        <f>'DPGF CVRS'!JVY340</f>
        <v>0</v>
      </c>
      <c r="JVZ23" s="39">
        <f>'DPGF CVRS'!JVZ340</f>
        <v>0</v>
      </c>
      <c r="JWA23" s="39">
        <f>'DPGF CVRS'!JWA340</f>
        <v>0</v>
      </c>
      <c r="JWB23" s="39">
        <f>'DPGF CVRS'!JWB340</f>
        <v>0</v>
      </c>
      <c r="JWC23" s="39">
        <f>'DPGF CVRS'!JWC340</f>
        <v>0</v>
      </c>
      <c r="JWD23" s="39">
        <f>'DPGF CVRS'!JWD340</f>
        <v>0</v>
      </c>
      <c r="JWE23" s="39">
        <f>'DPGF CVRS'!JWE340</f>
        <v>0</v>
      </c>
      <c r="JWF23" s="39">
        <f>'DPGF CVRS'!JWF340</f>
        <v>0</v>
      </c>
      <c r="JWG23" s="39">
        <f>'DPGF CVRS'!JWG340</f>
        <v>0</v>
      </c>
      <c r="JWH23" s="39">
        <f>'DPGF CVRS'!JWH340</f>
        <v>0</v>
      </c>
      <c r="JWI23" s="39">
        <f>'DPGF CVRS'!JWI340</f>
        <v>0</v>
      </c>
      <c r="JWJ23" s="39">
        <f>'DPGF CVRS'!JWJ340</f>
        <v>0</v>
      </c>
      <c r="JWK23" s="39">
        <f>'DPGF CVRS'!JWK340</f>
        <v>0</v>
      </c>
      <c r="JWL23" s="39">
        <f>'DPGF CVRS'!JWL340</f>
        <v>0</v>
      </c>
      <c r="JWM23" s="39">
        <f>'DPGF CVRS'!JWM340</f>
        <v>0</v>
      </c>
      <c r="JWN23" s="39">
        <f>'DPGF CVRS'!JWN340</f>
        <v>0</v>
      </c>
      <c r="JWO23" s="39">
        <f>'DPGF CVRS'!JWO340</f>
        <v>0</v>
      </c>
      <c r="JWP23" s="39">
        <f>'DPGF CVRS'!JWP340</f>
        <v>0</v>
      </c>
      <c r="JWQ23" s="39">
        <f>'DPGF CVRS'!JWQ340</f>
        <v>0</v>
      </c>
      <c r="JWR23" s="39">
        <f>'DPGF CVRS'!JWR340</f>
        <v>0</v>
      </c>
      <c r="JWS23" s="39">
        <f>'DPGF CVRS'!JWS340</f>
        <v>0</v>
      </c>
      <c r="JWT23" s="39">
        <f>'DPGF CVRS'!JWT340</f>
        <v>0</v>
      </c>
      <c r="JWU23" s="39">
        <f>'DPGF CVRS'!JWU340</f>
        <v>0</v>
      </c>
      <c r="JWV23" s="39">
        <f>'DPGF CVRS'!JWV340</f>
        <v>0</v>
      </c>
      <c r="JWW23" s="39">
        <f>'DPGF CVRS'!JWW340</f>
        <v>0</v>
      </c>
      <c r="JWX23" s="39">
        <f>'DPGF CVRS'!JWX340</f>
        <v>0</v>
      </c>
      <c r="JWY23" s="39">
        <f>'DPGF CVRS'!JWY340</f>
        <v>0</v>
      </c>
      <c r="JWZ23" s="39">
        <f>'DPGF CVRS'!JWZ340</f>
        <v>0</v>
      </c>
      <c r="JXA23" s="39">
        <f>'DPGF CVRS'!JXA340</f>
        <v>0</v>
      </c>
      <c r="JXB23" s="39">
        <f>'DPGF CVRS'!JXB340</f>
        <v>0</v>
      </c>
      <c r="JXC23" s="39">
        <f>'DPGF CVRS'!JXC340</f>
        <v>0</v>
      </c>
      <c r="JXD23" s="39">
        <f>'DPGF CVRS'!JXD340</f>
        <v>0</v>
      </c>
      <c r="JXE23" s="39">
        <f>'DPGF CVRS'!JXE340</f>
        <v>0</v>
      </c>
      <c r="JXF23" s="39">
        <f>'DPGF CVRS'!JXF340</f>
        <v>0</v>
      </c>
      <c r="JXG23" s="39">
        <f>'DPGF CVRS'!JXG340</f>
        <v>0</v>
      </c>
      <c r="JXH23" s="39">
        <f>'DPGF CVRS'!JXH340</f>
        <v>0</v>
      </c>
      <c r="JXI23" s="39">
        <f>'DPGF CVRS'!JXI340</f>
        <v>0</v>
      </c>
      <c r="JXJ23" s="39">
        <f>'DPGF CVRS'!JXJ340</f>
        <v>0</v>
      </c>
      <c r="JXK23" s="39">
        <f>'DPGF CVRS'!JXK340</f>
        <v>0</v>
      </c>
      <c r="JXL23" s="39">
        <f>'DPGF CVRS'!JXL340</f>
        <v>0</v>
      </c>
      <c r="JXM23" s="39">
        <f>'DPGF CVRS'!JXM340</f>
        <v>0</v>
      </c>
      <c r="JXN23" s="39">
        <f>'DPGF CVRS'!JXN340</f>
        <v>0</v>
      </c>
      <c r="JXO23" s="39">
        <f>'DPGF CVRS'!JXO340</f>
        <v>0</v>
      </c>
      <c r="JXP23" s="39">
        <f>'DPGF CVRS'!JXP340</f>
        <v>0</v>
      </c>
      <c r="JXQ23" s="39">
        <f>'DPGF CVRS'!JXQ340</f>
        <v>0</v>
      </c>
      <c r="JXR23" s="39">
        <f>'DPGF CVRS'!JXR340</f>
        <v>0</v>
      </c>
      <c r="JXS23" s="39">
        <f>'DPGF CVRS'!JXS340</f>
        <v>0</v>
      </c>
      <c r="JXT23" s="39">
        <f>'DPGF CVRS'!JXT340</f>
        <v>0</v>
      </c>
      <c r="JXU23" s="39">
        <f>'DPGF CVRS'!JXU340</f>
        <v>0</v>
      </c>
      <c r="JXV23" s="39">
        <f>'DPGF CVRS'!JXV340</f>
        <v>0</v>
      </c>
      <c r="JXW23" s="39">
        <f>'DPGF CVRS'!JXW340</f>
        <v>0</v>
      </c>
      <c r="JXX23" s="39">
        <f>'DPGF CVRS'!JXX340</f>
        <v>0</v>
      </c>
      <c r="JXY23" s="39">
        <f>'DPGF CVRS'!JXY340</f>
        <v>0</v>
      </c>
      <c r="JXZ23" s="39">
        <f>'DPGF CVRS'!JXZ340</f>
        <v>0</v>
      </c>
      <c r="JYA23" s="39">
        <f>'DPGF CVRS'!JYA340</f>
        <v>0</v>
      </c>
      <c r="JYB23" s="39">
        <f>'DPGF CVRS'!JYB340</f>
        <v>0</v>
      </c>
      <c r="JYC23" s="39">
        <f>'DPGF CVRS'!JYC340</f>
        <v>0</v>
      </c>
      <c r="JYD23" s="39">
        <f>'DPGF CVRS'!JYD340</f>
        <v>0</v>
      </c>
      <c r="JYE23" s="39">
        <f>'DPGF CVRS'!JYE340</f>
        <v>0</v>
      </c>
      <c r="JYF23" s="39">
        <f>'DPGF CVRS'!JYF340</f>
        <v>0</v>
      </c>
      <c r="JYG23" s="39">
        <f>'DPGF CVRS'!JYG340</f>
        <v>0</v>
      </c>
      <c r="JYH23" s="39">
        <f>'DPGF CVRS'!JYH340</f>
        <v>0</v>
      </c>
      <c r="JYI23" s="39">
        <f>'DPGF CVRS'!JYI340</f>
        <v>0</v>
      </c>
      <c r="JYJ23" s="39">
        <f>'DPGF CVRS'!JYJ340</f>
        <v>0</v>
      </c>
      <c r="JYK23" s="39">
        <f>'DPGF CVRS'!JYK340</f>
        <v>0</v>
      </c>
      <c r="JYL23" s="39">
        <f>'DPGF CVRS'!JYL340</f>
        <v>0</v>
      </c>
      <c r="JYM23" s="39">
        <f>'DPGF CVRS'!JYM340</f>
        <v>0</v>
      </c>
      <c r="JYN23" s="39">
        <f>'DPGF CVRS'!JYN340</f>
        <v>0</v>
      </c>
      <c r="JYO23" s="39">
        <f>'DPGF CVRS'!JYO340</f>
        <v>0</v>
      </c>
      <c r="JYP23" s="39">
        <f>'DPGF CVRS'!JYP340</f>
        <v>0</v>
      </c>
      <c r="JYQ23" s="39">
        <f>'DPGF CVRS'!JYQ340</f>
        <v>0</v>
      </c>
      <c r="JYR23" s="39">
        <f>'DPGF CVRS'!JYR340</f>
        <v>0</v>
      </c>
      <c r="JYS23" s="39">
        <f>'DPGF CVRS'!JYS340</f>
        <v>0</v>
      </c>
      <c r="JYT23" s="39">
        <f>'DPGF CVRS'!JYT340</f>
        <v>0</v>
      </c>
      <c r="JYU23" s="39">
        <f>'DPGF CVRS'!JYU340</f>
        <v>0</v>
      </c>
      <c r="JYV23" s="39">
        <f>'DPGF CVRS'!JYV340</f>
        <v>0</v>
      </c>
      <c r="JYW23" s="39">
        <f>'DPGF CVRS'!JYW340</f>
        <v>0</v>
      </c>
      <c r="JYX23" s="39">
        <f>'DPGF CVRS'!JYX340</f>
        <v>0</v>
      </c>
      <c r="JYY23" s="39">
        <f>'DPGF CVRS'!JYY340</f>
        <v>0</v>
      </c>
      <c r="JYZ23" s="39">
        <f>'DPGF CVRS'!JYZ340</f>
        <v>0</v>
      </c>
      <c r="JZA23" s="39">
        <f>'DPGF CVRS'!JZA340</f>
        <v>0</v>
      </c>
      <c r="JZB23" s="39">
        <f>'DPGF CVRS'!JZB340</f>
        <v>0</v>
      </c>
      <c r="JZC23" s="39">
        <f>'DPGF CVRS'!JZC340</f>
        <v>0</v>
      </c>
      <c r="JZD23" s="39">
        <f>'DPGF CVRS'!JZD340</f>
        <v>0</v>
      </c>
      <c r="JZE23" s="39">
        <f>'DPGF CVRS'!JZE340</f>
        <v>0</v>
      </c>
      <c r="JZF23" s="39">
        <f>'DPGF CVRS'!JZF340</f>
        <v>0</v>
      </c>
      <c r="JZG23" s="39">
        <f>'DPGF CVRS'!JZG340</f>
        <v>0</v>
      </c>
      <c r="JZH23" s="39">
        <f>'DPGF CVRS'!JZH340</f>
        <v>0</v>
      </c>
      <c r="JZI23" s="39">
        <f>'DPGF CVRS'!JZI340</f>
        <v>0</v>
      </c>
      <c r="JZJ23" s="39">
        <f>'DPGF CVRS'!JZJ340</f>
        <v>0</v>
      </c>
      <c r="JZK23" s="39">
        <f>'DPGF CVRS'!JZK340</f>
        <v>0</v>
      </c>
      <c r="JZL23" s="39">
        <f>'DPGF CVRS'!JZL340</f>
        <v>0</v>
      </c>
      <c r="JZM23" s="39">
        <f>'DPGF CVRS'!JZM340</f>
        <v>0</v>
      </c>
      <c r="JZN23" s="39">
        <f>'DPGF CVRS'!JZN340</f>
        <v>0</v>
      </c>
      <c r="JZO23" s="39">
        <f>'DPGF CVRS'!JZO340</f>
        <v>0</v>
      </c>
      <c r="JZP23" s="39">
        <f>'DPGF CVRS'!JZP340</f>
        <v>0</v>
      </c>
      <c r="JZQ23" s="39">
        <f>'DPGF CVRS'!JZQ340</f>
        <v>0</v>
      </c>
      <c r="JZR23" s="39">
        <f>'DPGF CVRS'!JZR340</f>
        <v>0</v>
      </c>
      <c r="JZS23" s="39">
        <f>'DPGF CVRS'!JZS340</f>
        <v>0</v>
      </c>
      <c r="JZT23" s="39">
        <f>'DPGF CVRS'!JZT340</f>
        <v>0</v>
      </c>
      <c r="JZU23" s="39">
        <f>'DPGF CVRS'!JZU340</f>
        <v>0</v>
      </c>
      <c r="JZV23" s="39">
        <f>'DPGF CVRS'!JZV340</f>
        <v>0</v>
      </c>
      <c r="JZW23" s="39">
        <f>'DPGF CVRS'!JZW340</f>
        <v>0</v>
      </c>
      <c r="JZX23" s="39">
        <f>'DPGF CVRS'!JZX340</f>
        <v>0</v>
      </c>
      <c r="JZY23" s="39">
        <f>'DPGF CVRS'!JZY340</f>
        <v>0</v>
      </c>
      <c r="JZZ23" s="39">
        <f>'DPGF CVRS'!JZZ340</f>
        <v>0</v>
      </c>
      <c r="KAA23" s="39">
        <f>'DPGF CVRS'!KAA340</f>
        <v>0</v>
      </c>
      <c r="KAB23" s="39">
        <f>'DPGF CVRS'!KAB340</f>
        <v>0</v>
      </c>
      <c r="KAC23" s="39">
        <f>'DPGF CVRS'!KAC340</f>
        <v>0</v>
      </c>
      <c r="KAD23" s="39">
        <f>'DPGF CVRS'!KAD340</f>
        <v>0</v>
      </c>
      <c r="KAE23" s="39">
        <f>'DPGF CVRS'!KAE340</f>
        <v>0</v>
      </c>
      <c r="KAF23" s="39">
        <f>'DPGF CVRS'!KAF340</f>
        <v>0</v>
      </c>
      <c r="KAG23" s="39">
        <f>'DPGF CVRS'!KAG340</f>
        <v>0</v>
      </c>
      <c r="KAH23" s="39">
        <f>'DPGF CVRS'!KAH340</f>
        <v>0</v>
      </c>
      <c r="KAI23" s="39">
        <f>'DPGF CVRS'!KAI340</f>
        <v>0</v>
      </c>
      <c r="KAJ23" s="39">
        <f>'DPGF CVRS'!KAJ340</f>
        <v>0</v>
      </c>
      <c r="KAK23" s="39">
        <f>'DPGF CVRS'!KAK340</f>
        <v>0</v>
      </c>
      <c r="KAL23" s="39">
        <f>'DPGF CVRS'!KAL340</f>
        <v>0</v>
      </c>
      <c r="KAM23" s="39">
        <f>'DPGF CVRS'!KAM340</f>
        <v>0</v>
      </c>
      <c r="KAN23" s="39">
        <f>'DPGF CVRS'!KAN340</f>
        <v>0</v>
      </c>
      <c r="KAO23" s="39">
        <f>'DPGF CVRS'!KAO340</f>
        <v>0</v>
      </c>
      <c r="KAP23" s="39">
        <f>'DPGF CVRS'!KAP340</f>
        <v>0</v>
      </c>
      <c r="KAQ23" s="39">
        <f>'DPGF CVRS'!KAQ340</f>
        <v>0</v>
      </c>
      <c r="KAR23" s="39">
        <f>'DPGF CVRS'!KAR340</f>
        <v>0</v>
      </c>
      <c r="KAS23" s="39">
        <f>'DPGF CVRS'!KAS340</f>
        <v>0</v>
      </c>
      <c r="KAT23" s="39">
        <f>'DPGF CVRS'!KAT340</f>
        <v>0</v>
      </c>
      <c r="KAU23" s="39">
        <f>'DPGF CVRS'!KAU340</f>
        <v>0</v>
      </c>
      <c r="KAV23" s="39">
        <f>'DPGF CVRS'!KAV340</f>
        <v>0</v>
      </c>
      <c r="KAW23" s="39">
        <f>'DPGF CVRS'!KAW340</f>
        <v>0</v>
      </c>
      <c r="KAX23" s="39">
        <f>'DPGF CVRS'!KAX340</f>
        <v>0</v>
      </c>
      <c r="KAY23" s="39">
        <f>'DPGF CVRS'!KAY340</f>
        <v>0</v>
      </c>
      <c r="KAZ23" s="39">
        <f>'DPGF CVRS'!KAZ340</f>
        <v>0</v>
      </c>
      <c r="KBA23" s="39">
        <f>'DPGF CVRS'!KBA340</f>
        <v>0</v>
      </c>
      <c r="KBB23" s="39">
        <f>'DPGF CVRS'!KBB340</f>
        <v>0</v>
      </c>
      <c r="KBC23" s="39">
        <f>'DPGF CVRS'!KBC340</f>
        <v>0</v>
      </c>
      <c r="KBD23" s="39">
        <f>'DPGF CVRS'!KBD340</f>
        <v>0</v>
      </c>
      <c r="KBE23" s="39">
        <f>'DPGF CVRS'!KBE340</f>
        <v>0</v>
      </c>
      <c r="KBF23" s="39">
        <f>'DPGF CVRS'!KBF340</f>
        <v>0</v>
      </c>
      <c r="KBG23" s="39">
        <f>'DPGF CVRS'!KBG340</f>
        <v>0</v>
      </c>
      <c r="KBH23" s="39">
        <f>'DPGF CVRS'!KBH340</f>
        <v>0</v>
      </c>
      <c r="KBI23" s="39">
        <f>'DPGF CVRS'!KBI340</f>
        <v>0</v>
      </c>
      <c r="KBJ23" s="39">
        <f>'DPGF CVRS'!KBJ340</f>
        <v>0</v>
      </c>
      <c r="KBK23" s="39">
        <f>'DPGF CVRS'!KBK340</f>
        <v>0</v>
      </c>
      <c r="KBL23" s="39">
        <f>'DPGF CVRS'!KBL340</f>
        <v>0</v>
      </c>
      <c r="KBM23" s="39">
        <f>'DPGF CVRS'!KBM340</f>
        <v>0</v>
      </c>
      <c r="KBN23" s="39">
        <f>'DPGF CVRS'!KBN340</f>
        <v>0</v>
      </c>
      <c r="KBO23" s="39">
        <f>'DPGF CVRS'!KBO340</f>
        <v>0</v>
      </c>
      <c r="KBP23" s="39">
        <f>'DPGF CVRS'!KBP340</f>
        <v>0</v>
      </c>
      <c r="KBQ23" s="39">
        <f>'DPGF CVRS'!KBQ340</f>
        <v>0</v>
      </c>
      <c r="KBR23" s="39">
        <f>'DPGF CVRS'!KBR340</f>
        <v>0</v>
      </c>
      <c r="KBS23" s="39">
        <f>'DPGF CVRS'!KBS340</f>
        <v>0</v>
      </c>
      <c r="KBT23" s="39">
        <f>'DPGF CVRS'!KBT340</f>
        <v>0</v>
      </c>
      <c r="KBU23" s="39">
        <f>'DPGF CVRS'!KBU340</f>
        <v>0</v>
      </c>
      <c r="KBV23" s="39">
        <f>'DPGF CVRS'!KBV340</f>
        <v>0</v>
      </c>
      <c r="KBW23" s="39">
        <f>'DPGF CVRS'!KBW340</f>
        <v>0</v>
      </c>
      <c r="KBX23" s="39">
        <f>'DPGF CVRS'!KBX340</f>
        <v>0</v>
      </c>
      <c r="KBY23" s="39">
        <f>'DPGF CVRS'!KBY340</f>
        <v>0</v>
      </c>
      <c r="KBZ23" s="39">
        <f>'DPGF CVRS'!KBZ340</f>
        <v>0</v>
      </c>
      <c r="KCA23" s="39">
        <f>'DPGF CVRS'!KCA340</f>
        <v>0</v>
      </c>
      <c r="KCB23" s="39">
        <f>'DPGF CVRS'!KCB340</f>
        <v>0</v>
      </c>
      <c r="KCC23" s="39">
        <f>'DPGF CVRS'!KCC340</f>
        <v>0</v>
      </c>
      <c r="KCD23" s="39">
        <f>'DPGF CVRS'!KCD340</f>
        <v>0</v>
      </c>
      <c r="KCE23" s="39">
        <f>'DPGF CVRS'!KCE340</f>
        <v>0</v>
      </c>
      <c r="KCF23" s="39">
        <f>'DPGF CVRS'!KCF340</f>
        <v>0</v>
      </c>
      <c r="KCG23" s="39">
        <f>'DPGF CVRS'!KCG340</f>
        <v>0</v>
      </c>
      <c r="KCH23" s="39">
        <f>'DPGF CVRS'!KCH340</f>
        <v>0</v>
      </c>
      <c r="KCI23" s="39">
        <f>'DPGF CVRS'!KCI340</f>
        <v>0</v>
      </c>
      <c r="KCJ23" s="39">
        <f>'DPGF CVRS'!KCJ340</f>
        <v>0</v>
      </c>
      <c r="KCK23" s="39">
        <f>'DPGF CVRS'!KCK340</f>
        <v>0</v>
      </c>
      <c r="KCL23" s="39">
        <f>'DPGF CVRS'!KCL340</f>
        <v>0</v>
      </c>
      <c r="KCM23" s="39">
        <f>'DPGF CVRS'!KCM340</f>
        <v>0</v>
      </c>
      <c r="KCN23" s="39">
        <f>'DPGF CVRS'!KCN340</f>
        <v>0</v>
      </c>
      <c r="KCO23" s="39">
        <f>'DPGF CVRS'!KCO340</f>
        <v>0</v>
      </c>
      <c r="KCP23" s="39">
        <f>'DPGF CVRS'!KCP340</f>
        <v>0</v>
      </c>
      <c r="KCQ23" s="39">
        <f>'DPGF CVRS'!KCQ340</f>
        <v>0</v>
      </c>
      <c r="KCR23" s="39">
        <f>'DPGF CVRS'!KCR340</f>
        <v>0</v>
      </c>
      <c r="KCS23" s="39">
        <f>'DPGF CVRS'!KCS340</f>
        <v>0</v>
      </c>
      <c r="KCT23" s="39">
        <f>'DPGF CVRS'!KCT340</f>
        <v>0</v>
      </c>
      <c r="KCU23" s="39">
        <f>'DPGF CVRS'!KCU340</f>
        <v>0</v>
      </c>
      <c r="KCV23" s="39">
        <f>'DPGF CVRS'!KCV340</f>
        <v>0</v>
      </c>
      <c r="KCW23" s="39">
        <f>'DPGF CVRS'!KCW340</f>
        <v>0</v>
      </c>
      <c r="KCX23" s="39">
        <f>'DPGF CVRS'!KCX340</f>
        <v>0</v>
      </c>
      <c r="KCY23" s="39">
        <f>'DPGF CVRS'!KCY340</f>
        <v>0</v>
      </c>
      <c r="KCZ23" s="39">
        <f>'DPGF CVRS'!KCZ340</f>
        <v>0</v>
      </c>
      <c r="KDA23" s="39">
        <f>'DPGF CVRS'!KDA340</f>
        <v>0</v>
      </c>
      <c r="KDB23" s="39">
        <f>'DPGF CVRS'!KDB340</f>
        <v>0</v>
      </c>
      <c r="KDC23" s="39">
        <f>'DPGF CVRS'!KDC340</f>
        <v>0</v>
      </c>
      <c r="KDD23" s="39">
        <f>'DPGF CVRS'!KDD340</f>
        <v>0</v>
      </c>
      <c r="KDE23" s="39">
        <f>'DPGF CVRS'!KDE340</f>
        <v>0</v>
      </c>
      <c r="KDF23" s="39">
        <f>'DPGF CVRS'!KDF340</f>
        <v>0</v>
      </c>
      <c r="KDG23" s="39">
        <f>'DPGF CVRS'!KDG340</f>
        <v>0</v>
      </c>
      <c r="KDH23" s="39">
        <f>'DPGF CVRS'!KDH340</f>
        <v>0</v>
      </c>
      <c r="KDI23" s="39">
        <f>'DPGF CVRS'!KDI340</f>
        <v>0</v>
      </c>
      <c r="KDJ23" s="39">
        <f>'DPGF CVRS'!KDJ340</f>
        <v>0</v>
      </c>
      <c r="KDK23" s="39">
        <f>'DPGF CVRS'!KDK340</f>
        <v>0</v>
      </c>
      <c r="KDL23" s="39">
        <f>'DPGF CVRS'!KDL340</f>
        <v>0</v>
      </c>
      <c r="KDM23" s="39">
        <f>'DPGF CVRS'!KDM340</f>
        <v>0</v>
      </c>
      <c r="KDN23" s="39">
        <f>'DPGF CVRS'!KDN340</f>
        <v>0</v>
      </c>
      <c r="KDO23" s="39">
        <f>'DPGF CVRS'!KDO340</f>
        <v>0</v>
      </c>
      <c r="KDP23" s="39">
        <f>'DPGF CVRS'!KDP340</f>
        <v>0</v>
      </c>
      <c r="KDQ23" s="39">
        <f>'DPGF CVRS'!KDQ340</f>
        <v>0</v>
      </c>
      <c r="KDR23" s="39">
        <f>'DPGF CVRS'!KDR340</f>
        <v>0</v>
      </c>
      <c r="KDS23" s="39">
        <f>'DPGF CVRS'!KDS340</f>
        <v>0</v>
      </c>
      <c r="KDT23" s="39">
        <f>'DPGF CVRS'!KDT340</f>
        <v>0</v>
      </c>
      <c r="KDU23" s="39">
        <f>'DPGF CVRS'!KDU340</f>
        <v>0</v>
      </c>
      <c r="KDV23" s="39">
        <f>'DPGF CVRS'!KDV340</f>
        <v>0</v>
      </c>
      <c r="KDW23" s="39">
        <f>'DPGF CVRS'!KDW340</f>
        <v>0</v>
      </c>
      <c r="KDX23" s="39">
        <f>'DPGF CVRS'!KDX340</f>
        <v>0</v>
      </c>
      <c r="KDY23" s="39">
        <f>'DPGF CVRS'!KDY340</f>
        <v>0</v>
      </c>
      <c r="KDZ23" s="39">
        <f>'DPGF CVRS'!KDZ340</f>
        <v>0</v>
      </c>
      <c r="KEA23" s="39">
        <f>'DPGF CVRS'!KEA340</f>
        <v>0</v>
      </c>
      <c r="KEB23" s="39">
        <f>'DPGF CVRS'!KEB340</f>
        <v>0</v>
      </c>
      <c r="KEC23" s="39">
        <f>'DPGF CVRS'!KEC340</f>
        <v>0</v>
      </c>
      <c r="KED23" s="39">
        <f>'DPGF CVRS'!KED340</f>
        <v>0</v>
      </c>
      <c r="KEE23" s="39">
        <f>'DPGF CVRS'!KEE340</f>
        <v>0</v>
      </c>
      <c r="KEF23" s="39">
        <f>'DPGF CVRS'!KEF340</f>
        <v>0</v>
      </c>
      <c r="KEG23" s="39">
        <f>'DPGF CVRS'!KEG340</f>
        <v>0</v>
      </c>
      <c r="KEH23" s="39">
        <f>'DPGF CVRS'!KEH340</f>
        <v>0</v>
      </c>
      <c r="KEI23" s="39">
        <f>'DPGF CVRS'!KEI340</f>
        <v>0</v>
      </c>
      <c r="KEJ23" s="39">
        <f>'DPGF CVRS'!KEJ340</f>
        <v>0</v>
      </c>
      <c r="KEK23" s="39">
        <f>'DPGF CVRS'!KEK340</f>
        <v>0</v>
      </c>
      <c r="KEL23" s="39">
        <f>'DPGF CVRS'!KEL340</f>
        <v>0</v>
      </c>
      <c r="KEM23" s="39">
        <f>'DPGF CVRS'!KEM340</f>
        <v>0</v>
      </c>
      <c r="KEN23" s="39">
        <f>'DPGF CVRS'!KEN340</f>
        <v>0</v>
      </c>
      <c r="KEO23" s="39">
        <f>'DPGF CVRS'!KEO340</f>
        <v>0</v>
      </c>
      <c r="KEP23" s="39">
        <f>'DPGF CVRS'!KEP340</f>
        <v>0</v>
      </c>
      <c r="KEQ23" s="39">
        <f>'DPGF CVRS'!KEQ340</f>
        <v>0</v>
      </c>
      <c r="KER23" s="39">
        <f>'DPGF CVRS'!KER340</f>
        <v>0</v>
      </c>
      <c r="KES23" s="39">
        <f>'DPGF CVRS'!KES340</f>
        <v>0</v>
      </c>
      <c r="KET23" s="39">
        <f>'DPGF CVRS'!KET340</f>
        <v>0</v>
      </c>
      <c r="KEU23" s="39">
        <f>'DPGF CVRS'!KEU340</f>
        <v>0</v>
      </c>
      <c r="KEV23" s="39">
        <f>'DPGF CVRS'!KEV340</f>
        <v>0</v>
      </c>
      <c r="KEW23" s="39">
        <f>'DPGF CVRS'!KEW340</f>
        <v>0</v>
      </c>
      <c r="KEX23" s="39">
        <f>'DPGF CVRS'!KEX340</f>
        <v>0</v>
      </c>
      <c r="KEY23" s="39">
        <f>'DPGF CVRS'!KEY340</f>
        <v>0</v>
      </c>
      <c r="KEZ23" s="39">
        <f>'DPGF CVRS'!KEZ340</f>
        <v>0</v>
      </c>
      <c r="KFA23" s="39">
        <f>'DPGF CVRS'!KFA340</f>
        <v>0</v>
      </c>
      <c r="KFB23" s="39">
        <f>'DPGF CVRS'!KFB340</f>
        <v>0</v>
      </c>
      <c r="KFC23" s="39">
        <f>'DPGF CVRS'!KFC340</f>
        <v>0</v>
      </c>
      <c r="KFD23" s="39">
        <f>'DPGF CVRS'!KFD340</f>
        <v>0</v>
      </c>
      <c r="KFE23" s="39">
        <f>'DPGF CVRS'!KFE340</f>
        <v>0</v>
      </c>
      <c r="KFF23" s="39">
        <f>'DPGF CVRS'!KFF340</f>
        <v>0</v>
      </c>
      <c r="KFG23" s="39">
        <f>'DPGF CVRS'!KFG340</f>
        <v>0</v>
      </c>
      <c r="KFH23" s="39">
        <f>'DPGF CVRS'!KFH340</f>
        <v>0</v>
      </c>
      <c r="KFI23" s="39">
        <f>'DPGF CVRS'!KFI340</f>
        <v>0</v>
      </c>
      <c r="KFJ23" s="39">
        <f>'DPGF CVRS'!KFJ340</f>
        <v>0</v>
      </c>
      <c r="KFK23" s="39">
        <f>'DPGF CVRS'!KFK340</f>
        <v>0</v>
      </c>
      <c r="KFL23" s="39">
        <f>'DPGF CVRS'!KFL340</f>
        <v>0</v>
      </c>
      <c r="KFM23" s="39">
        <f>'DPGF CVRS'!KFM340</f>
        <v>0</v>
      </c>
      <c r="KFN23" s="39">
        <f>'DPGF CVRS'!KFN340</f>
        <v>0</v>
      </c>
      <c r="KFO23" s="39">
        <f>'DPGF CVRS'!KFO340</f>
        <v>0</v>
      </c>
      <c r="KFP23" s="39">
        <f>'DPGF CVRS'!KFP340</f>
        <v>0</v>
      </c>
      <c r="KFQ23" s="39">
        <f>'DPGF CVRS'!KFQ340</f>
        <v>0</v>
      </c>
      <c r="KFR23" s="39">
        <f>'DPGF CVRS'!KFR340</f>
        <v>0</v>
      </c>
      <c r="KFS23" s="39">
        <f>'DPGF CVRS'!KFS340</f>
        <v>0</v>
      </c>
      <c r="KFT23" s="39">
        <f>'DPGF CVRS'!KFT340</f>
        <v>0</v>
      </c>
      <c r="KFU23" s="39">
        <f>'DPGF CVRS'!KFU340</f>
        <v>0</v>
      </c>
      <c r="KFV23" s="39">
        <f>'DPGF CVRS'!KFV340</f>
        <v>0</v>
      </c>
      <c r="KFW23" s="39">
        <f>'DPGF CVRS'!KFW340</f>
        <v>0</v>
      </c>
      <c r="KFX23" s="39">
        <f>'DPGF CVRS'!KFX340</f>
        <v>0</v>
      </c>
      <c r="KFY23" s="39">
        <f>'DPGF CVRS'!KFY340</f>
        <v>0</v>
      </c>
      <c r="KFZ23" s="39">
        <f>'DPGF CVRS'!KFZ340</f>
        <v>0</v>
      </c>
      <c r="KGA23" s="39">
        <f>'DPGF CVRS'!KGA340</f>
        <v>0</v>
      </c>
      <c r="KGB23" s="39">
        <f>'DPGF CVRS'!KGB340</f>
        <v>0</v>
      </c>
      <c r="KGC23" s="39">
        <f>'DPGF CVRS'!KGC340</f>
        <v>0</v>
      </c>
      <c r="KGD23" s="39">
        <f>'DPGF CVRS'!KGD340</f>
        <v>0</v>
      </c>
      <c r="KGE23" s="39">
        <f>'DPGF CVRS'!KGE340</f>
        <v>0</v>
      </c>
      <c r="KGF23" s="39">
        <f>'DPGF CVRS'!KGF340</f>
        <v>0</v>
      </c>
      <c r="KGG23" s="39">
        <f>'DPGF CVRS'!KGG340</f>
        <v>0</v>
      </c>
      <c r="KGH23" s="39">
        <f>'DPGF CVRS'!KGH340</f>
        <v>0</v>
      </c>
      <c r="KGI23" s="39">
        <f>'DPGF CVRS'!KGI340</f>
        <v>0</v>
      </c>
      <c r="KGJ23" s="39">
        <f>'DPGF CVRS'!KGJ340</f>
        <v>0</v>
      </c>
      <c r="KGK23" s="39">
        <f>'DPGF CVRS'!KGK340</f>
        <v>0</v>
      </c>
      <c r="KGL23" s="39">
        <f>'DPGF CVRS'!KGL340</f>
        <v>0</v>
      </c>
      <c r="KGM23" s="39">
        <f>'DPGF CVRS'!KGM340</f>
        <v>0</v>
      </c>
      <c r="KGN23" s="39">
        <f>'DPGF CVRS'!KGN340</f>
        <v>0</v>
      </c>
      <c r="KGO23" s="39">
        <f>'DPGF CVRS'!KGO340</f>
        <v>0</v>
      </c>
      <c r="KGP23" s="39">
        <f>'DPGF CVRS'!KGP340</f>
        <v>0</v>
      </c>
      <c r="KGQ23" s="39">
        <f>'DPGF CVRS'!KGQ340</f>
        <v>0</v>
      </c>
      <c r="KGR23" s="39">
        <f>'DPGF CVRS'!KGR340</f>
        <v>0</v>
      </c>
      <c r="KGS23" s="39">
        <f>'DPGF CVRS'!KGS340</f>
        <v>0</v>
      </c>
      <c r="KGT23" s="39">
        <f>'DPGF CVRS'!KGT340</f>
        <v>0</v>
      </c>
      <c r="KGU23" s="39">
        <f>'DPGF CVRS'!KGU340</f>
        <v>0</v>
      </c>
      <c r="KGV23" s="39">
        <f>'DPGF CVRS'!KGV340</f>
        <v>0</v>
      </c>
      <c r="KGW23" s="39">
        <f>'DPGF CVRS'!KGW340</f>
        <v>0</v>
      </c>
      <c r="KGX23" s="39">
        <f>'DPGF CVRS'!KGX340</f>
        <v>0</v>
      </c>
      <c r="KGY23" s="39">
        <f>'DPGF CVRS'!KGY340</f>
        <v>0</v>
      </c>
      <c r="KGZ23" s="39">
        <f>'DPGF CVRS'!KGZ340</f>
        <v>0</v>
      </c>
      <c r="KHA23" s="39">
        <f>'DPGF CVRS'!KHA340</f>
        <v>0</v>
      </c>
      <c r="KHB23" s="39">
        <f>'DPGF CVRS'!KHB340</f>
        <v>0</v>
      </c>
      <c r="KHC23" s="39">
        <f>'DPGF CVRS'!KHC340</f>
        <v>0</v>
      </c>
      <c r="KHD23" s="39">
        <f>'DPGF CVRS'!KHD340</f>
        <v>0</v>
      </c>
      <c r="KHE23" s="39">
        <f>'DPGF CVRS'!KHE340</f>
        <v>0</v>
      </c>
      <c r="KHF23" s="39">
        <f>'DPGF CVRS'!KHF340</f>
        <v>0</v>
      </c>
      <c r="KHG23" s="39">
        <f>'DPGF CVRS'!KHG340</f>
        <v>0</v>
      </c>
      <c r="KHH23" s="39">
        <f>'DPGF CVRS'!KHH340</f>
        <v>0</v>
      </c>
      <c r="KHI23" s="39">
        <f>'DPGF CVRS'!KHI340</f>
        <v>0</v>
      </c>
      <c r="KHJ23" s="39">
        <f>'DPGF CVRS'!KHJ340</f>
        <v>0</v>
      </c>
      <c r="KHK23" s="39">
        <f>'DPGF CVRS'!KHK340</f>
        <v>0</v>
      </c>
      <c r="KHL23" s="39">
        <f>'DPGF CVRS'!KHL340</f>
        <v>0</v>
      </c>
      <c r="KHM23" s="39">
        <f>'DPGF CVRS'!KHM340</f>
        <v>0</v>
      </c>
      <c r="KHN23" s="39">
        <f>'DPGF CVRS'!KHN340</f>
        <v>0</v>
      </c>
      <c r="KHO23" s="39">
        <f>'DPGF CVRS'!KHO340</f>
        <v>0</v>
      </c>
      <c r="KHP23" s="39">
        <f>'DPGF CVRS'!KHP340</f>
        <v>0</v>
      </c>
      <c r="KHQ23" s="39">
        <f>'DPGF CVRS'!KHQ340</f>
        <v>0</v>
      </c>
      <c r="KHR23" s="39">
        <f>'DPGF CVRS'!KHR340</f>
        <v>0</v>
      </c>
      <c r="KHS23" s="39">
        <f>'DPGF CVRS'!KHS340</f>
        <v>0</v>
      </c>
      <c r="KHT23" s="39">
        <f>'DPGF CVRS'!KHT340</f>
        <v>0</v>
      </c>
      <c r="KHU23" s="39">
        <f>'DPGF CVRS'!KHU340</f>
        <v>0</v>
      </c>
      <c r="KHV23" s="39">
        <f>'DPGF CVRS'!KHV340</f>
        <v>0</v>
      </c>
      <c r="KHW23" s="39">
        <f>'DPGF CVRS'!KHW340</f>
        <v>0</v>
      </c>
      <c r="KHX23" s="39">
        <f>'DPGF CVRS'!KHX340</f>
        <v>0</v>
      </c>
      <c r="KHY23" s="39">
        <f>'DPGF CVRS'!KHY340</f>
        <v>0</v>
      </c>
      <c r="KHZ23" s="39">
        <f>'DPGF CVRS'!KHZ340</f>
        <v>0</v>
      </c>
      <c r="KIA23" s="39">
        <f>'DPGF CVRS'!KIA340</f>
        <v>0</v>
      </c>
      <c r="KIB23" s="39">
        <f>'DPGF CVRS'!KIB340</f>
        <v>0</v>
      </c>
      <c r="KIC23" s="39">
        <f>'DPGF CVRS'!KIC340</f>
        <v>0</v>
      </c>
      <c r="KID23" s="39">
        <f>'DPGF CVRS'!KID340</f>
        <v>0</v>
      </c>
      <c r="KIE23" s="39">
        <f>'DPGF CVRS'!KIE340</f>
        <v>0</v>
      </c>
      <c r="KIF23" s="39">
        <f>'DPGF CVRS'!KIF340</f>
        <v>0</v>
      </c>
      <c r="KIG23" s="39">
        <f>'DPGF CVRS'!KIG340</f>
        <v>0</v>
      </c>
      <c r="KIH23" s="39">
        <f>'DPGF CVRS'!KIH340</f>
        <v>0</v>
      </c>
      <c r="KII23" s="39">
        <f>'DPGF CVRS'!KII340</f>
        <v>0</v>
      </c>
      <c r="KIJ23" s="39">
        <f>'DPGF CVRS'!KIJ340</f>
        <v>0</v>
      </c>
      <c r="KIK23" s="39">
        <f>'DPGF CVRS'!KIK340</f>
        <v>0</v>
      </c>
      <c r="KIL23" s="39">
        <f>'DPGF CVRS'!KIL340</f>
        <v>0</v>
      </c>
      <c r="KIM23" s="39">
        <f>'DPGF CVRS'!KIM340</f>
        <v>0</v>
      </c>
      <c r="KIN23" s="39">
        <f>'DPGF CVRS'!KIN340</f>
        <v>0</v>
      </c>
      <c r="KIO23" s="39">
        <f>'DPGF CVRS'!KIO340</f>
        <v>0</v>
      </c>
      <c r="KIP23" s="39">
        <f>'DPGF CVRS'!KIP340</f>
        <v>0</v>
      </c>
      <c r="KIQ23" s="39">
        <f>'DPGF CVRS'!KIQ340</f>
        <v>0</v>
      </c>
      <c r="KIR23" s="39">
        <f>'DPGF CVRS'!KIR340</f>
        <v>0</v>
      </c>
      <c r="KIS23" s="39">
        <f>'DPGF CVRS'!KIS340</f>
        <v>0</v>
      </c>
      <c r="KIT23" s="39">
        <f>'DPGF CVRS'!KIT340</f>
        <v>0</v>
      </c>
      <c r="KIU23" s="39">
        <f>'DPGF CVRS'!KIU340</f>
        <v>0</v>
      </c>
      <c r="KIV23" s="39">
        <f>'DPGF CVRS'!KIV340</f>
        <v>0</v>
      </c>
      <c r="KIW23" s="39">
        <f>'DPGF CVRS'!KIW340</f>
        <v>0</v>
      </c>
      <c r="KIX23" s="39">
        <f>'DPGF CVRS'!KIX340</f>
        <v>0</v>
      </c>
      <c r="KIY23" s="39">
        <f>'DPGF CVRS'!KIY340</f>
        <v>0</v>
      </c>
      <c r="KIZ23" s="39">
        <f>'DPGF CVRS'!KIZ340</f>
        <v>0</v>
      </c>
      <c r="KJA23" s="39">
        <f>'DPGF CVRS'!KJA340</f>
        <v>0</v>
      </c>
      <c r="KJB23" s="39">
        <f>'DPGF CVRS'!KJB340</f>
        <v>0</v>
      </c>
      <c r="KJC23" s="39">
        <f>'DPGF CVRS'!KJC340</f>
        <v>0</v>
      </c>
      <c r="KJD23" s="39">
        <f>'DPGF CVRS'!KJD340</f>
        <v>0</v>
      </c>
      <c r="KJE23" s="39">
        <f>'DPGF CVRS'!KJE340</f>
        <v>0</v>
      </c>
      <c r="KJF23" s="39">
        <f>'DPGF CVRS'!KJF340</f>
        <v>0</v>
      </c>
      <c r="KJG23" s="39">
        <f>'DPGF CVRS'!KJG340</f>
        <v>0</v>
      </c>
      <c r="KJH23" s="39">
        <f>'DPGF CVRS'!KJH340</f>
        <v>0</v>
      </c>
      <c r="KJI23" s="39">
        <f>'DPGF CVRS'!KJI340</f>
        <v>0</v>
      </c>
      <c r="KJJ23" s="39">
        <f>'DPGF CVRS'!KJJ340</f>
        <v>0</v>
      </c>
      <c r="KJK23" s="39">
        <f>'DPGF CVRS'!KJK340</f>
        <v>0</v>
      </c>
      <c r="KJL23" s="39">
        <f>'DPGF CVRS'!KJL340</f>
        <v>0</v>
      </c>
      <c r="KJM23" s="39">
        <f>'DPGF CVRS'!KJM340</f>
        <v>0</v>
      </c>
      <c r="KJN23" s="39">
        <f>'DPGF CVRS'!KJN340</f>
        <v>0</v>
      </c>
      <c r="KJO23" s="39">
        <f>'DPGF CVRS'!KJO340</f>
        <v>0</v>
      </c>
      <c r="KJP23" s="39">
        <f>'DPGF CVRS'!KJP340</f>
        <v>0</v>
      </c>
      <c r="KJQ23" s="39">
        <f>'DPGF CVRS'!KJQ340</f>
        <v>0</v>
      </c>
      <c r="KJR23" s="39">
        <f>'DPGF CVRS'!KJR340</f>
        <v>0</v>
      </c>
      <c r="KJS23" s="39">
        <f>'DPGF CVRS'!KJS340</f>
        <v>0</v>
      </c>
      <c r="KJT23" s="39">
        <f>'DPGF CVRS'!KJT340</f>
        <v>0</v>
      </c>
      <c r="KJU23" s="39">
        <f>'DPGF CVRS'!KJU340</f>
        <v>0</v>
      </c>
      <c r="KJV23" s="39">
        <f>'DPGF CVRS'!KJV340</f>
        <v>0</v>
      </c>
      <c r="KJW23" s="39">
        <f>'DPGF CVRS'!KJW340</f>
        <v>0</v>
      </c>
      <c r="KJX23" s="39">
        <f>'DPGF CVRS'!KJX340</f>
        <v>0</v>
      </c>
      <c r="KJY23" s="39">
        <f>'DPGF CVRS'!KJY340</f>
        <v>0</v>
      </c>
      <c r="KJZ23" s="39">
        <f>'DPGF CVRS'!KJZ340</f>
        <v>0</v>
      </c>
      <c r="KKA23" s="39">
        <f>'DPGF CVRS'!KKA340</f>
        <v>0</v>
      </c>
      <c r="KKB23" s="39">
        <f>'DPGF CVRS'!KKB340</f>
        <v>0</v>
      </c>
      <c r="KKC23" s="39">
        <f>'DPGF CVRS'!KKC340</f>
        <v>0</v>
      </c>
      <c r="KKD23" s="39">
        <f>'DPGF CVRS'!KKD340</f>
        <v>0</v>
      </c>
      <c r="KKE23" s="39">
        <f>'DPGF CVRS'!KKE340</f>
        <v>0</v>
      </c>
      <c r="KKF23" s="39">
        <f>'DPGF CVRS'!KKF340</f>
        <v>0</v>
      </c>
      <c r="KKG23" s="39">
        <f>'DPGF CVRS'!KKG340</f>
        <v>0</v>
      </c>
      <c r="KKH23" s="39">
        <f>'DPGF CVRS'!KKH340</f>
        <v>0</v>
      </c>
      <c r="KKI23" s="39">
        <f>'DPGF CVRS'!KKI340</f>
        <v>0</v>
      </c>
      <c r="KKJ23" s="39">
        <f>'DPGF CVRS'!KKJ340</f>
        <v>0</v>
      </c>
      <c r="KKK23" s="39">
        <f>'DPGF CVRS'!KKK340</f>
        <v>0</v>
      </c>
      <c r="KKL23" s="39">
        <f>'DPGF CVRS'!KKL340</f>
        <v>0</v>
      </c>
      <c r="KKM23" s="39">
        <f>'DPGF CVRS'!KKM340</f>
        <v>0</v>
      </c>
      <c r="KKN23" s="39">
        <f>'DPGF CVRS'!KKN340</f>
        <v>0</v>
      </c>
      <c r="KKO23" s="39">
        <f>'DPGF CVRS'!KKO340</f>
        <v>0</v>
      </c>
      <c r="KKP23" s="39">
        <f>'DPGF CVRS'!KKP340</f>
        <v>0</v>
      </c>
      <c r="KKQ23" s="39">
        <f>'DPGF CVRS'!KKQ340</f>
        <v>0</v>
      </c>
      <c r="KKR23" s="39">
        <f>'DPGF CVRS'!KKR340</f>
        <v>0</v>
      </c>
      <c r="KKS23" s="39">
        <f>'DPGF CVRS'!KKS340</f>
        <v>0</v>
      </c>
      <c r="KKT23" s="39">
        <f>'DPGF CVRS'!KKT340</f>
        <v>0</v>
      </c>
      <c r="KKU23" s="39">
        <f>'DPGF CVRS'!KKU340</f>
        <v>0</v>
      </c>
      <c r="KKV23" s="39">
        <f>'DPGF CVRS'!KKV340</f>
        <v>0</v>
      </c>
      <c r="KKW23" s="39">
        <f>'DPGF CVRS'!KKW340</f>
        <v>0</v>
      </c>
      <c r="KKX23" s="39">
        <f>'DPGF CVRS'!KKX340</f>
        <v>0</v>
      </c>
      <c r="KKY23" s="39">
        <f>'DPGF CVRS'!KKY340</f>
        <v>0</v>
      </c>
      <c r="KKZ23" s="39">
        <f>'DPGF CVRS'!KKZ340</f>
        <v>0</v>
      </c>
      <c r="KLA23" s="39">
        <f>'DPGF CVRS'!KLA340</f>
        <v>0</v>
      </c>
      <c r="KLB23" s="39">
        <f>'DPGF CVRS'!KLB340</f>
        <v>0</v>
      </c>
      <c r="KLC23" s="39">
        <f>'DPGF CVRS'!KLC340</f>
        <v>0</v>
      </c>
      <c r="KLD23" s="39">
        <f>'DPGF CVRS'!KLD340</f>
        <v>0</v>
      </c>
      <c r="KLE23" s="39">
        <f>'DPGF CVRS'!KLE340</f>
        <v>0</v>
      </c>
      <c r="KLF23" s="39">
        <f>'DPGF CVRS'!KLF340</f>
        <v>0</v>
      </c>
      <c r="KLG23" s="39">
        <f>'DPGF CVRS'!KLG340</f>
        <v>0</v>
      </c>
      <c r="KLH23" s="39">
        <f>'DPGF CVRS'!KLH340</f>
        <v>0</v>
      </c>
      <c r="KLI23" s="39">
        <f>'DPGF CVRS'!KLI340</f>
        <v>0</v>
      </c>
      <c r="KLJ23" s="39">
        <f>'DPGF CVRS'!KLJ340</f>
        <v>0</v>
      </c>
      <c r="KLK23" s="39">
        <f>'DPGF CVRS'!KLK340</f>
        <v>0</v>
      </c>
      <c r="KLL23" s="39">
        <f>'DPGF CVRS'!KLL340</f>
        <v>0</v>
      </c>
      <c r="KLM23" s="39">
        <f>'DPGF CVRS'!KLM340</f>
        <v>0</v>
      </c>
      <c r="KLN23" s="39">
        <f>'DPGF CVRS'!KLN340</f>
        <v>0</v>
      </c>
      <c r="KLO23" s="39">
        <f>'DPGF CVRS'!KLO340</f>
        <v>0</v>
      </c>
      <c r="KLP23" s="39">
        <f>'DPGF CVRS'!KLP340</f>
        <v>0</v>
      </c>
      <c r="KLQ23" s="39">
        <f>'DPGF CVRS'!KLQ340</f>
        <v>0</v>
      </c>
      <c r="KLR23" s="39">
        <f>'DPGF CVRS'!KLR340</f>
        <v>0</v>
      </c>
      <c r="KLS23" s="39">
        <f>'DPGF CVRS'!KLS340</f>
        <v>0</v>
      </c>
      <c r="KLT23" s="39">
        <f>'DPGF CVRS'!KLT340</f>
        <v>0</v>
      </c>
      <c r="KLU23" s="39">
        <f>'DPGF CVRS'!KLU340</f>
        <v>0</v>
      </c>
      <c r="KLV23" s="39">
        <f>'DPGF CVRS'!KLV340</f>
        <v>0</v>
      </c>
      <c r="KLW23" s="39">
        <f>'DPGF CVRS'!KLW340</f>
        <v>0</v>
      </c>
      <c r="KLX23" s="39">
        <f>'DPGF CVRS'!KLX340</f>
        <v>0</v>
      </c>
      <c r="KLY23" s="39">
        <f>'DPGF CVRS'!KLY340</f>
        <v>0</v>
      </c>
      <c r="KLZ23" s="39">
        <f>'DPGF CVRS'!KLZ340</f>
        <v>0</v>
      </c>
      <c r="KMA23" s="39">
        <f>'DPGF CVRS'!KMA340</f>
        <v>0</v>
      </c>
      <c r="KMB23" s="39">
        <f>'DPGF CVRS'!KMB340</f>
        <v>0</v>
      </c>
      <c r="KMC23" s="39">
        <f>'DPGF CVRS'!KMC340</f>
        <v>0</v>
      </c>
      <c r="KMD23" s="39">
        <f>'DPGF CVRS'!KMD340</f>
        <v>0</v>
      </c>
      <c r="KME23" s="39">
        <f>'DPGF CVRS'!KME340</f>
        <v>0</v>
      </c>
      <c r="KMF23" s="39">
        <f>'DPGF CVRS'!KMF340</f>
        <v>0</v>
      </c>
      <c r="KMG23" s="39">
        <f>'DPGF CVRS'!KMG340</f>
        <v>0</v>
      </c>
      <c r="KMH23" s="39">
        <f>'DPGF CVRS'!KMH340</f>
        <v>0</v>
      </c>
      <c r="KMI23" s="39">
        <f>'DPGF CVRS'!KMI340</f>
        <v>0</v>
      </c>
      <c r="KMJ23" s="39">
        <f>'DPGF CVRS'!KMJ340</f>
        <v>0</v>
      </c>
      <c r="KMK23" s="39">
        <f>'DPGF CVRS'!KMK340</f>
        <v>0</v>
      </c>
      <c r="KML23" s="39">
        <f>'DPGF CVRS'!KML340</f>
        <v>0</v>
      </c>
      <c r="KMM23" s="39">
        <f>'DPGF CVRS'!KMM340</f>
        <v>0</v>
      </c>
      <c r="KMN23" s="39">
        <f>'DPGF CVRS'!KMN340</f>
        <v>0</v>
      </c>
      <c r="KMO23" s="39">
        <f>'DPGF CVRS'!KMO340</f>
        <v>0</v>
      </c>
      <c r="KMP23" s="39">
        <f>'DPGF CVRS'!KMP340</f>
        <v>0</v>
      </c>
      <c r="KMQ23" s="39">
        <f>'DPGF CVRS'!KMQ340</f>
        <v>0</v>
      </c>
      <c r="KMR23" s="39">
        <f>'DPGF CVRS'!KMR340</f>
        <v>0</v>
      </c>
      <c r="KMS23" s="39">
        <f>'DPGF CVRS'!KMS340</f>
        <v>0</v>
      </c>
      <c r="KMT23" s="39">
        <f>'DPGF CVRS'!KMT340</f>
        <v>0</v>
      </c>
      <c r="KMU23" s="39">
        <f>'DPGF CVRS'!KMU340</f>
        <v>0</v>
      </c>
      <c r="KMV23" s="39">
        <f>'DPGF CVRS'!KMV340</f>
        <v>0</v>
      </c>
      <c r="KMW23" s="39">
        <f>'DPGF CVRS'!KMW340</f>
        <v>0</v>
      </c>
      <c r="KMX23" s="39">
        <f>'DPGF CVRS'!KMX340</f>
        <v>0</v>
      </c>
      <c r="KMY23" s="39">
        <f>'DPGF CVRS'!KMY340</f>
        <v>0</v>
      </c>
      <c r="KMZ23" s="39">
        <f>'DPGF CVRS'!KMZ340</f>
        <v>0</v>
      </c>
      <c r="KNA23" s="39">
        <f>'DPGF CVRS'!KNA340</f>
        <v>0</v>
      </c>
      <c r="KNB23" s="39">
        <f>'DPGF CVRS'!KNB340</f>
        <v>0</v>
      </c>
      <c r="KNC23" s="39">
        <f>'DPGF CVRS'!KNC340</f>
        <v>0</v>
      </c>
      <c r="KND23" s="39">
        <f>'DPGF CVRS'!KND340</f>
        <v>0</v>
      </c>
      <c r="KNE23" s="39">
        <f>'DPGF CVRS'!KNE340</f>
        <v>0</v>
      </c>
      <c r="KNF23" s="39">
        <f>'DPGF CVRS'!KNF340</f>
        <v>0</v>
      </c>
      <c r="KNG23" s="39">
        <f>'DPGF CVRS'!KNG340</f>
        <v>0</v>
      </c>
      <c r="KNH23" s="39">
        <f>'DPGF CVRS'!KNH340</f>
        <v>0</v>
      </c>
      <c r="KNI23" s="39">
        <f>'DPGF CVRS'!KNI340</f>
        <v>0</v>
      </c>
      <c r="KNJ23" s="39">
        <f>'DPGF CVRS'!KNJ340</f>
        <v>0</v>
      </c>
      <c r="KNK23" s="39">
        <f>'DPGF CVRS'!KNK340</f>
        <v>0</v>
      </c>
      <c r="KNL23" s="39">
        <f>'DPGF CVRS'!KNL340</f>
        <v>0</v>
      </c>
      <c r="KNM23" s="39">
        <f>'DPGF CVRS'!KNM340</f>
        <v>0</v>
      </c>
      <c r="KNN23" s="39">
        <f>'DPGF CVRS'!KNN340</f>
        <v>0</v>
      </c>
      <c r="KNO23" s="39">
        <f>'DPGF CVRS'!KNO340</f>
        <v>0</v>
      </c>
      <c r="KNP23" s="39">
        <f>'DPGF CVRS'!KNP340</f>
        <v>0</v>
      </c>
      <c r="KNQ23" s="39">
        <f>'DPGF CVRS'!KNQ340</f>
        <v>0</v>
      </c>
      <c r="KNR23" s="39">
        <f>'DPGF CVRS'!KNR340</f>
        <v>0</v>
      </c>
      <c r="KNS23" s="39">
        <f>'DPGF CVRS'!KNS340</f>
        <v>0</v>
      </c>
      <c r="KNT23" s="39">
        <f>'DPGF CVRS'!KNT340</f>
        <v>0</v>
      </c>
      <c r="KNU23" s="39">
        <f>'DPGF CVRS'!KNU340</f>
        <v>0</v>
      </c>
      <c r="KNV23" s="39">
        <f>'DPGF CVRS'!KNV340</f>
        <v>0</v>
      </c>
      <c r="KNW23" s="39">
        <f>'DPGF CVRS'!KNW340</f>
        <v>0</v>
      </c>
      <c r="KNX23" s="39">
        <f>'DPGF CVRS'!KNX340</f>
        <v>0</v>
      </c>
      <c r="KNY23" s="39">
        <f>'DPGF CVRS'!KNY340</f>
        <v>0</v>
      </c>
      <c r="KNZ23" s="39">
        <f>'DPGF CVRS'!KNZ340</f>
        <v>0</v>
      </c>
      <c r="KOA23" s="39">
        <f>'DPGF CVRS'!KOA340</f>
        <v>0</v>
      </c>
      <c r="KOB23" s="39">
        <f>'DPGF CVRS'!KOB340</f>
        <v>0</v>
      </c>
      <c r="KOC23" s="39">
        <f>'DPGF CVRS'!KOC340</f>
        <v>0</v>
      </c>
      <c r="KOD23" s="39">
        <f>'DPGF CVRS'!KOD340</f>
        <v>0</v>
      </c>
      <c r="KOE23" s="39">
        <f>'DPGF CVRS'!KOE340</f>
        <v>0</v>
      </c>
      <c r="KOF23" s="39">
        <f>'DPGF CVRS'!KOF340</f>
        <v>0</v>
      </c>
      <c r="KOG23" s="39">
        <f>'DPGF CVRS'!KOG340</f>
        <v>0</v>
      </c>
      <c r="KOH23" s="39">
        <f>'DPGF CVRS'!KOH340</f>
        <v>0</v>
      </c>
      <c r="KOI23" s="39">
        <f>'DPGF CVRS'!KOI340</f>
        <v>0</v>
      </c>
      <c r="KOJ23" s="39">
        <f>'DPGF CVRS'!KOJ340</f>
        <v>0</v>
      </c>
      <c r="KOK23" s="39">
        <f>'DPGF CVRS'!KOK340</f>
        <v>0</v>
      </c>
      <c r="KOL23" s="39">
        <f>'DPGF CVRS'!KOL340</f>
        <v>0</v>
      </c>
      <c r="KOM23" s="39">
        <f>'DPGF CVRS'!KOM340</f>
        <v>0</v>
      </c>
      <c r="KON23" s="39">
        <f>'DPGF CVRS'!KON340</f>
        <v>0</v>
      </c>
      <c r="KOO23" s="39">
        <f>'DPGF CVRS'!KOO340</f>
        <v>0</v>
      </c>
      <c r="KOP23" s="39">
        <f>'DPGF CVRS'!KOP340</f>
        <v>0</v>
      </c>
      <c r="KOQ23" s="39">
        <f>'DPGF CVRS'!KOQ340</f>
        <v>0</v>
      </c>
      <c r="KOR23" s="39">
        <f>'DPGF CVRS'!KOR340</f>
        <v>0</v>
      </c>
      <c r="KOS23" s="39">
        <f>'DPGF CVRS'!KOS340</f>
        <v>0</v>
      </c>
      <c r="KOT23" s="39">
        <f>'DPGF CVRS'!KOT340</f>
        <v>0</v>
      </c>
      <c r="KOU23" s="39">
        <f>'DPGF CVRS'!KOU340</f>
        <v>0</v>
      </c>
      <c r="KOV23" s="39">
        <f>'DPGF CVRS'!KOV340</f>
        <v>0</v>
      </c>
      <c r="KOW23" s="39">
        <f>'DPGF CVRS'!KOW340</f>
        <v>0</v>
      </c>
      <c r="KOX23" s="39">
        <f>'DPGF CVRS'!KOX340</f>
        <v>0</v>
      </c>
      <c r="KOY23" s="39">
        <f>'DPGF CVRS'!KOY340</f>
        <v>0</v>
      </c>
      <c r="KOZ23" s="39">
        <f>'DPGF CVRS'!KOZ340</f>
        <v>0</v>
      </c>
      <c r="KPA23" s="39">
        <f>'DPGF CVRS'!KPA340</f>
        <v>0</v>
      </c>
      <c r="KPB23" s="39">
        <f>'DPGF CVRS'!KPB340</f>
        <v>0</v>
      </c>
      <c r="KPC23" s="39">
        <f>'DPGF CVRS'!KPC340</f>
        <v>0</v>
      </c>
      <c r="KPD23" s="39">
        <f>'DPGF CVRS'!KPD340</f>
        <v>0</v>
      </c>
      <c r="KPE23" s="39">
        <f>'DPGF CVRS'!KPE340</f>
        <v>0</v>
      </c>
      <c r="KPF23" s="39">
        <f>'DPGF CVRS'!KPF340</f>
        <v>0</v>
      </c>
      <c r="KPG23" s="39">
        <f>'DPGF CVRS'!KPG340</f>
        <v>0</v>
      </c>
      <c r="KPH23" s="39">
        <f>'DPGF CVRS'!KPH340</f>
        <v>0</v>
      </c>
      <c r="KPI23" s="39">
        <f>'DPGF CVRS'!KPI340</f>
        <v>0</v>
      </c>
      <c r="KPJ23" s="39">
        <f>'DPGF CVRS'!KPJ340</f>
        <v>0</v>
      </c>
      <c r="KPK23" s="39">
        <f>'DPGF CVRS'!KPK340</f>
        <v>0</v>
      </c>
      <c r="KPL23" s="39">
        <f>'DPGF CVRS'!KPL340</f>
        <v>0</v>
      </c>
      <c r="KPM23" s="39">
        <f>'DPGF CVRS'!KPM340</f>
        <v>0</v>
      </c>
      <c r="KPN23" s="39">
        <f>'DPGF CVRS'!KPN340</f>
        <v>0</v>
      </c>
      <c r="KPO23" s="39">
        <f>'DPGF CVRS'!KPO340</f>
        <v>0</v>
      </c>
      <c r="KPP23" s="39">
        <f>'DPGF CVRS'!KPP340</f>
        <v>0</v>
      </c>
      <c r="KPQ23" s="39">
        <f>'DPGF CVRS'!KPQ340</f>
        <v>0</v>
      </c>
      <c r="KPR23" s="39">
        <f>'DPGF CVRS'!KPR340</f>
        <v>0</v>
      </c>
      <c r="KPS23" s="39">
        <f>'DPGF CVRS'!KPS340</f>
        <v>0</v>
      </c>
      <c r="KPT23" s="39">
        <f>'DPGF CVRS'!KPT340</f>
        <v>0</v>
      </c>
      <c r="KPU23" s="39">
        <f>'DPGF CVRS'!KPU340</f>
        <v>0</v>
      </c>
      <c r="KPV23" s="39">
        <f>'DPGF CVRS'!KPV340</f>
        <v>0</v>
      </c>
      <c r="KPW23" s="39">
        <f>'DPGF CVRS'!KPW340</f>
        <v>0</v>
      </c>
      <c r="KPX23" s="39">
        <f>'DPGF CVRS'!KPX340</f>
        <v>0</v>
      </c>
      <c r="KPY23" s="39">
        <f>'DPGF CVRS'!KPY340</f>
        <v>0</v>
      </c>
      <c r="KPZ23" s="39">
        <f>'DPGF CVRS'!KPZ340</f>
        <v>0</v>
      </c>
      <c r="KQA23" s="39">
        <f>'DPGF CVRS'!KQA340</f>
        <v>0</v>
      </c>
      <c r="KQB23" s="39">
        <f>'DPGF CVRS'!KQB340</f>
        <v>0</v>
      </c>
      <c r="KQC23" s="39">
        <f>'DPGF CVRS'!KQC340</f>
        <v>0</v>
      </c>
      <c r="KQD23" s="39">
        <f>'DPGF CVRS'!KQD340</f>
        <v>0</v>
      </c>
      <c r="KQE23" s="39">
        <f>'DPGF CVRS'!KQE340</f>
        <v>0</v>
      </c>
      <c r="KQF23" s="39">
        <f>'DPGF CVRS'!KQF340</f>
        <v>0</v>
      </c>
      <c r="KQG23" s="39">
        <f>'DPGF CVRS'!KQG340</f>
        <v>0</v>
      </c>
      <c r="KQH23" s="39">
        <f>'DPGF CVRS'!KQH340</f>
        <v>0</v>
      </c>
      <c r="KQI23" s="39">
        <f>'DPGF CVRS'!KQI340</f>
        <v>0</v>
      </c>
      <c r="KQJ23" s="39">
        <f>'DPGF CVRS'!KQJ340</f>
        <v>0</v>
      </c>
      <c r="KQK23" s="39">
        <f>'DPGF CVRS'!KQK340</f>
        <v>0</v>
      </c>
      <c r="KQL23" s="39">
        <f>'DPGF CVRS'!KQL340</f>
        <v>0</v>
      </c>
      <c r="KQM23" s="39">
        <f>'DPGF CVRS'!KQM340</f>
        <v>0</v>
      </c>
      <c r="KQN23" s="39">
        <f>'DPGF CVRS'!KQN340</f>
        <v>0</v>
      </c>
      <c r="KQO23" s="39">
        <f>'DPGF CVRS'!KQO340</f>
        <v>0</v>
      </c>
      <c r="KQP23" s="39">
        <f>'DPGF CVRS'!KQP340</f>
        <v>0</v>
      </c>
      <c r="KQQ23" s="39">
        <f>'DPGF CVRS'!KQQ340</f>
        <v>0</v>
      </c>
      <c r="KQR23" s="39">
        <f>'DPGF CVRS'!KQR340</f>
        <v>0</v>
      </c>
      <c r="KQS23" s="39">
        <f>'DPGF CVRS'!KQS340</f>
        <v>0</v>
      </c>
      <c r="KQT23" s="39">
        <f>'DPGF CVRS'!KQT340</f>
        <v>0</v>
      </c>
      <c r="KQU23" s="39">
        <f>'DPGF CVRS'!KQU340</f>
        <v>0</v>
      </c>
      <c r="KQV23" s="39">
        <f>'DPGF CVRS'!KQV340</f>
        <v>0</v>
      </c>
      <c r="KQW23" s="39">
        <f>'DPGF CVRS'!KQW340</f>
        <v>0</v>
      </c>
      <c r="KQX23" s="39">
        <f>'DPGF CVRS'!KQX340</f>
        <v>0</v>
      </c>
      <c r="KQY23" s="39">
        <f>'DPGF CVRS'!KQY340</f>
        <v>0</v>
      </c>
      <c r="KQZ23" s="39">
        <f>'DPGF CVRS'!KQZ340</f>
        <v>0</v>
      </c>
      <c r="KRA23" s="39">
        <f>'DPGF CVRS'!KRA340</f>
        <v>0</v>
      </c>
      <c r="KRB23" s="39">
        <f>'DPGF CVRS'!KRB340</f>
        <v>0</v>
      </c>
      <c r="KRC23" s="39">
        <f>'DPGF CVRS'!KRC340</f>
        <v>0</v>
      </c>
      <c r="KRD23" s="39">
        <f>'DPGF CVRS'!KRD340</f>
        <v>0</v>
      </c>
      <c r="KRE23" s="39">
        <f>'DPGF CVRS'!KRE340</f>
        <v>0</v>
      </c>
      <c r="KRF23" s="39">
        <f>'DPGF CVRS'!KRF340</f>
        <v>0</v>
      </c>
      <c r="KRG23" s="39">
        <f>'DPGF CVRS'!KRG340</f>
        <v>0</v>
      </c>
      <c r="KRH23" s="39">
        <f>'DPGF CVRS'!KRH340</f>
        <v>0</v>
      </c>
      <c r="KRI23" s="39">
        <f>'DPGF CVRS'!KRI340</f>
        <v>0</v>
      </c>
      <c r="KRJ23" s="39">
        <f>'DPGF CVRS'!KRJ340</f>
        <v>0</v>
      </c>
      <c r="KRK23" s="39">
        <f>'DPGF CVRS'!KRK340</f>
        <v>0</v>
      </c>
      <c r="KRL23" s="39">
        <f>'DPGF CVRS'!KRL340</f>
        <v>0</v>
      </c>
      <c r="KRM23" s="39">
        <f>'DPGF CVRS'!KRM340</f>
        <v>0</v>
      </c>
      <c r="KRN23" s="39">
        <f>'DPGF CVRS'!KRN340</f>
        <v>0</v>
      </c>
      <c r="KRO23" s="39">
        <f>'DPGF CVRS'!KRO340</f>
        <v>0</v>
      </c>
      <c r="KRP23" s="39">
        <f>'DPGF CVRS'!KRP340</f>
        <v>0</v>
      </c>
      <c r="KRQ23" s="39">
        <f>'DPGF CVRS'!KRQ340</f>
        <v>0</v>
      </c>
      <c r="KRR23" s="39">
        <f>'DPGF CVRS'!KRR340</f>
        <v>0</v>
      </c>
      <c r="KRS23" s="39">
        <f>'DPGF CVRS'!KRS340</f>
        <v>0</v>
      </c>
      <c r="KRT23" s="39">
        <f>'DPGF CVRS'!KRT340</f>
        <v>0</v>
      </c>
      <c r="KRU23" s="39">
        <f>'DPGF CVRS'!KRU340</f>
        <v>0</v>
      </c>
      <c r="KRV23" s="39">
        <f>'DPGF CVRS'!KRV340</f>
        <v>0</v>
      </c>
      <c r="KRW23" s="39">
        <f>'DPGF CVRS'!KRW340</f>
        <v>0</v>
      </c>
      <c r="KRX23" s="39">
        <f>'DPGF CVRS'!KRX340</f>
        <v>0</v>
      </c>
      <c r="KRY23" s="39">
        <f>'DPGF CVRS'!KRY340</f>
        <v>0</v>
      </c>
      <c r="KRZ23" s="39">
        <f>'DPGF CVRS'!KRZ340</f>
        <v>0</v>
      </c>
      <c r="KSA23" s="39">
        <f>'DPGF CVRS'!KSA340</f>
        <v>0</v>
      </c>
      <c r="KSB23" s="39">
        <f>'DPGF CVRS'!KSB340</f>
        <v>0</v>
      </c>
      <c r="KSC23" s="39">
        <f>'DPGF CVRS'!KSC340</f>
        <v>0</v>
      </c>
      <c r="KSD23" s="39">
        <f>'DPGF CVRS'!KSD340</f>
        <v>0</v>
      </c>
      <c r="KSE23" s="39">
        <f>'DPGF CVRS'!KSE340</f>
        <v>0</v>
      </c>
      <c r="KSF23" s="39">
        <f>'DPGF CVRS'!KSF340</f>
        <v>0</v>
      </c>
      <c r="KSG23" s="39">
        <f>'DPGF CVRS'!KSG340</f>
        <v>0</v>
      </c>
      <c r="KSH23" s="39">
        <f>'DPGF CVRS'!KSH340</f>
        <v>0</v>
      </c>
      <c r="KSI23" s="39">
        <f>'DPGF CVRS'!KSI340</f>
        <v>0</v>
      </c>
      <c r="KSJ23" s="39">
        <f>'DPGF CVRS'!KSJ340</f>
        <v>0</v>
      </c>
      <c r="KSK23" s="39">
        <f>'DPGF CVRS'!KSK340</f>
        <v>0</v>
      </c>
      <c r="KSL23" s="39">
        <f>'DPGF CVRS'!KSL340</f>
        <v>0</v>
      </c>
      <c r="KSM23" s="39">
        <f>'DPGF CVRS'!KSM340</f>
        <v>0</v>
      </c>
      <c r="KSN23" s="39">
        <f>'DPGF CVRS'!KSN340</f>
        <v>0</v>
      </c>
      <c r="KSO23" s="39">
        <f>'DPGF CVRS'!KSO340</f>
        <v>0</v>
      </c>
      <c r="KSP23" s="39">
        <f>'DPGF CVRS'!KSP340</f>
        <v>0</v>
      </c>
      <c r="KSQ23" s="39">
        <f>'DPGF CVRS'!KSQ340</f>
        <v>0</v>
      </c>
      <c r="KSR23" s="39">
        <f>'DPGF CVRS'!KSR340</f>
        <v>0</v>
      </c>
      <c r="KSS23" s="39">
        <f>'DPGF CVRS'!KSS340</f>
        <v>0</v>
      </c>
      <c r="KST23" s="39">
        <f>'DPGF CVRS'!KST340</f>
        <v>0</v>
      </c>
      <c r="KSU23" s="39">
        <f>'DPGF CVRS'!KSU340</f>
        <v>0</v>
      </c>
      <c r="KSV23" s="39">
        <f>'DPGF CVRS'!KSV340</f>
        <v>0</v>
      </c>
      <c r="KSW23" s="39">
        <f>'DPGF CVRS'!KSW340</f>
        <v>0</v>
      </c>
      <c r="KSX23" s="39">
        <f>'DPGF CVRS'!KSX340</f>
        <v>0</v>
      </c>
      <c r="KSY23" s="39">
        <f>'DPGF CVRS'!KSY340</f>
        <v>0</v>
      </c>
      <c r="KSZ23" s="39">
        <f>'DPGF CVRS'!KSZ340</f>
        <v>0</v>
      </c>
      <c r="KTA23" s="39">
        <f>'DPGF CVRS'!KTA340</f>
        <v>0</v>
      </c>
      <c r="KTB23" s="39">
        <f>'DPGF CVRS'!KTB340</f>
        <v>0</v>
      </c>
      <c r="KTC23" s="39">
        <f>'DPGF CVRS'!KTC340</f>
        <v>0</v>
      </c>
      <c r="KTD23" s="39">
        <f>'DPGF CVRS'!KTD340</f>
        <v>0</v>
      </c>
      <c r="KTE23" s="39">
        <f>'DPGF CVRS'!KTE340</f>
        <v>0</v>
      </c>
      <c r="KTF23" s="39">
        <f>'DPGF CVRS'!KTF340</f>
        <v>0</v>
      </c>
      <c r="KTG23" s="39">
        <f>'DPGF CVRS'!KTG340</f>
        <v>0</v>
      </c>
      <c r="KTH23" s="39">
        <f>'DPGF CVRS'!KTH340</f>
        <v>0</v>
      </c>
      <c r="KTI23" s="39">
        <f>'DPGF CVRS'!KTI340</f>
        <v>0</v>
      </c>
      <c r="KTJ23" s="39">
        <f>'DPGF CVRS'!KTJ340</f>
        <v>0</v>
      </c>
      <c r="KTK23" s="39">
        <f>'DPGF CVRS'!KTK340</f>
        <v>0</v>
      </c>
      <c r="KTL23" s="39">
        <f>'DPGF CVRS'!KTL340</f>
        <v>0</v>
      </c>
      <c r="KTM23" s="39">
        <f>'DPGF CVRS'!KTM340</f>
        <v>0</v>
      </c>
      <c r="KTN23" s="39">
        <f>'DPGF CVRS'!KTN340</f>
        <v>0</v>
      </c>
      <c r="KTO23" s="39">
        <f>'DPGF CVRS'!KTO340</f>
        <v>0</v>
      </c>
      <c r="KTP23" s="39">
        <f>'DPGF CVRS'!KTP340</f>
        <v>0</v>
      </c>
      <c r="KTQ23" s="39">
        <f>'DPGF CVRS'!KTQ340</f>
        <v>0</v>
      </c>
      <c r="KTR23" s="39">
        <f>'DPGF CVRS'!KTR340</f>
        <v>0</v>
      </c>
      <c r="KTS23" s="39">
        <f>'DPGF CVRS'!KTS340</f>
        <v>0</v>
      </c>
      <c r="KTT23" s="39">
        <f>'DPGF CVRS'!KTT340</f>
        <v>0</v>
      </c>
      <c r="KTU23" s="39">
        <f>'DPGF CVRS'!KTU340</f>
        <v>0</v>
      </c>
      <c r="KTV23" s="39">
        <f>'DPGF CVRS'!KTV340</f>
        <v>0</v>
      </c>
      <c r="KTW23" s="39">
        <f>'DPGF CVRS'!KTW340</f>
        <v>0</v>
      </c>
      <c r="KTX23" s="39">
        <f>'DPGF CVRS'!KTX340</f>
        <v>0</v>
      </c>
      <c r="KTY23" s="39">
        <f>'DPGF CVRS'!KTY340</f>
        <v>0</v>
      </c>
      <c r="KTZ23" s="39">
        <f>'DPGF CVRS'!KTZ340</f>
        <v>0</v>
      </c>
      <c r="KUA23" s="39">
        <f>'DPGF CVRS'!KUA340</f>
        <v>0</v>
      </c>
      <c r="KUB23" s="39">
        <f>'DPGF CVRS'!KUB340</f>
        <v>0</v>
      </c>
      <c r="KUC23" s="39">
        <f>'DPGF CVRS'!KUC340</f>
        <v>0</v>
      </c>
      <c r="KUD23" s="39">
        <f>'DPGF CVRS'!KUD340</f>
        <v>0</v>
      </c>
      <c r="KUE23" s="39">
        <f>'DPGF CVRS'!KUE340</f>
        <v>0</v>
      </c>
      <c r="KUF23" s="39">
        <f>'DPGF CVRS'!KUF340</f>
        <v>0</v>
      </c>
      <c r="KUG23" s="39">
        <f>'DPGF CVRS'!KUG340</f>
        <v>0</v>
      </c>
      <c r="KUH23" s="39">
        <f>'DPGF CVRS'!KUH340</f>
        <v>0</v>
      </c>
      <c r="KUI23" s="39">
        <f>'DPGF CVRS'!KUI340</f>
        <v>0</v>
      </c>
      <c r="KUJ23" s="39">
        <f>'DPGF CVRS'!KUJ340</f>
        <v>0</v>
      </c>
      <c r="KUK23" s="39">
        <f>'DPGF CVRS'!KUK340</f>
        <v>0</v>
      </c>
      <c r="KUL23" s="39">
        <f>'DPGF CVRS'!KUL340</f>
        <v>0</v>
      </c>
      <c r="KUM23" s="39">
        <f>'DPGF CVRS'!KUM340</f>
        <v>0</v>
      </c>
      <c r="KUN23" s="39">
        <f>'DPGF CVRS'!KUN340</f>
        <v>0</v>
      </c>
      <c r="KUO23" s="39">
        <f>'DPGF CVRS'!KUO340</f>
        <v>0</v>
      </c>
      <c r="KUP23" s="39">
        <f>'DPGF CVRS'!KUP340</f>
        <v>0</v>
      </c>
      <c r="KUQ23" s="39">
        <f>'DPGF CVRS'!KUQ340</f>
        <v>0</v>
      </c>
      <c r="KUR23" s="39">
        <f>'DPGF CVRS'!KUR340</f>
        <v>0</v>
      </c>
      <c r="KUS23" s="39">
        <f>'DPGF CVRS'!KUS340</f>
        <v>0</v>
      </c>
      <c r="KUT23" s="39">
        <f>'DPGF CVRS'!KUT340</f>
        <v>0</v>
      </c>
      <c r="KUU23" s="39">
        <f>'DPGF CVRS'!KUU340</f>
        <v>0</v>
      </c>
      <c r="KUV23" s="39">
        <f>'DPGF CVRS'!KUV340</f>
        <v>0</v>
      </c>
      <c r="KUW23" s="39">
        <f>'DPGF CVRS'!KUW340</f>
        <v>0</v>
      </c>
      <c r="KUX23" s="39">
        <f>'DPGF CVRS'!KUX340</f>
        <v>0</v>
      </c>
      <c r="KUY23" s="39">
        <f>'DPGF CVRS'!KUY340</f>
        <v>0</v>
      </c>
      <c r="KUZ23" s="39">
        <f>'DPGF CVRS'!KUZ340</f>
        <v>0</v>
      </c>
      <c r="KVA23" s="39">
        <f>'DPGF CVRS'!KVA340</f>
        <v>0</v>
      </c>
      <c r="KVB23" s="39">
        <f>'DPGF CVRS'!KVB340</f>
        <v>0</v>
      </c>
      <c r="KVC23" s="39">
        <f>'DPGF CVRS'!KVC340</f>
        <v>0</v>
      </c>
      <c r="KVD23" s="39">
        <f>'DPGF CVRS'!KVD340</f>
        <v>0</v>
      </c>
      <c r="KVE23" s="39">
        <f>'DPGF CVRS'!KVE340</f>
        <v>0</v>
      </c>
      <c r="KVF23" s="39">
        <f>'DPGF CVRS'!KVF340</f>
        <v>0</v>
      </c>
      <c r="KVG23" s="39">
        <f>'DPGF CVRS'!KVG340</f>
        <v>0</v>
      </c>
      <c r="KVH23" s="39">
        <f>'DPGF CVRS'!KVH340</f>
        <v>0</v>
      </c>
      <c r="KVI23" s="39">
        <f>'DPGF CVRS'!KVI340</f>
        <v>0</v>
      </c>
      <c r="KVJ23" s="39">
        <f>'DPGF CVRS'!KVJ340</f>
        <v>0</v>
      </c>
      <c r="KVK23" s="39">
        <f>'DPGF CVRS'!KVK340</f>
        <v>0</v>
      </c>
      <c r="KVL23" s="39">
        <f>'DPGF CVRS'!KVL340</f>
        <v>0</v>
      </c>
      <c r="KVM23" s="39">
        <f>'DPGF CVRS'!KVM340</f>
        <v>0</v>
      </c>
      <c r="KVN23" s="39">
        <f>'DPGF CVRS'!KVN340</f>
        <v>0</v>
      </c>
      <c r="KVO23" s="39">
        <f>'DPGF CVRS'!KVO340</f>
        <v>0</v>
      </c>
      <c r="KVP23" s="39">
        <f>'DPGF CVRS'!KVP340</f>
        <v>0</v>
      </c>
      <c r="KVQ23" s="39">
        <f>'DPGF CVRS'!KVQ340</f>
        <v>0</v>
      </c>
      <c r="KVR23" s="39">
        <f>'DPGF CVRS'!KVR340</f>
        <v>0</v>
      </c>
      <c r="KVS23" s="39">
        <f>'DPGF CVRS'!KVS340</f>
        <v>0</v>
      </c>
      <c r="KVT23" s="39">
        <f>'DPGF CVRS'!KVT340</f>
        <v>0</v>
      </c>
      <c r="KVU23" s="39">
        <f>'DPGF CVRS'!KVU340</f>
        <v>0</v>
      </c>
      <c r="KVV23" s="39">
        <f>'DPGF CVRS'!KVV340</f>
        <v>0</v>
      </c>
      <c r="KVW23" s="39">
        <f>'DPGF CVRS'!KVW340</f>
        <v>0</v>
      </c>
      <c r="KVX23" s="39">
        <f>'DPGF CVRS'!KVX340</f>
        <v>0</v>
      </c>
      <c r="KVY23" s="39">
        <f>'DPGF CVRS'!KVY340</f>
        <v>0</v>
      </c>
      <c r="KVZ23" s="39">
        <f>'DPGF CVRS'!KVZ340</f>
        <v>0</v>
      </c>
      <c r="KWA23" s="39">
        <f>'DPGF CVRS'!KWA340</f>
        <v>0</v>
      </c>
      <c r="KWB23" s="39">
        <f>'DPGF CVRS'!KWB340</f>
        <v>0</v>
      </c>
      <c r="KWC23" s="39">
        <f>'DPGF CVRS'!KWC340</f>
        <v>0</v>
      </c>
      <c r="KWD23" s="39">
        <f>'DPGF CVRS'!KWD340</f>
        <v>0</v>
      </c>
      <c r="KWE23" s="39">
        <f>'DPGF CVRS'!KWE340</f>
        <v>0</v>
      </c>
      <c r="KWF23" s="39">
        <f>'DPGF CVRS'!KWF340</f>
        <v>0</v>
      </c>
      <c r="KWG23" s="39">
        <f>'DPGF CVRS'!KWG340</f>
        <v>0</v>
      </c>
      <c r="KWH23" s="39">
        <f>'DPGF CVRS'!KWH340</f>
        <v>0</v>
      </c>
      <c r="KWI23" s="39">
        <f>'DPGF CVRS'!KWI340</f>
        <v>0</v>
      </c>
      <c r="KWJ23" s="39">
        <f>'DPGF CVRS'!KWJ340</f>
        <v>0</v>
      </c>
      <c r="KWK23" s="39">
        <f>'DPGF CVRS'!KWK340</f>
        <v>0</v>
      </c>
      <c r="KWL23" s="39">
        <f>'DPGF CVRS'!KWL340</f>
        <v>0</v>
      </c>
      <c r="KWM23" s="39">
        <f>'DPGF CVRS'!KWM340</f>
        <v>0</v>
      </c>
      <c r="KWN23" s="39">
        <f>'DPGF CVRS'!KWN340</f>
        <v>0</v>
      </c>
      <c r="KWO23" s="39">
        <f>'DPGF CVRS'!KWO340</f>
        <v>0</v>
      </c>
      <c r="KWP23" s="39">
        <f>'DPGF CVRS'!KWP340</f>
        <v>0</v>
      </c>
      <c r="KWQ23" s="39">
        <f>'DPGF CVRS'!KWQ340</f>
        <v>0</v>
      </c>
      <c r="KWR23" s="39">
        <f>'DPGF CVRS'!KWR340</f>
        <v>0</v>
      </c>
      <c r="KWS23" s="39">
        <f>'DPGF CVRS'!KWS340</f>
        <v>0</v>
      </c>
      <c r="KWT23" s="39">
        <f>'DPGF CVRS'!KWT340</f>
        <v>0</v>
      </c>
      <c r="KWU23" s="39">
        <f>'DPGF CVRS'!KWU340</f>
        <v>0</v>
      </c>
      <c r="KWV23" s="39">
        <f>'DPGF CVRS'!KWV340</f>
        <v>0</v>
      </c>
      <c r="KWW23" s="39">
        <f>'DPGF CVRS'!KWW340</f>
        <v>0</v>
      </c>
      <c r="KWX23" s="39">
        <f>'DPGF CVRS'!KWX340</f>
        <v>0</v>
      </c>
      <c r="KWY23" s="39">
        <f>'DPGF CVRS'!KWY340</f>
        <v>0</v>
      </c>
      <c r="KWZ23" s="39">
        <f>'DPGF CVRS'!KWZ340</f>
        <v>0</v>
      </c>
      <c r="KXA23" s="39">
        <f>'DPGF CVRS'!KXA340</f>
        <v>0</v>
      </c>
      <c r="KXB23" s="39">
        <f>'DPGF CVRS'!KXB340</f>
        <v>0</v>
      </c>
      <c r="KXC23" s="39">
        <f>'DPGF CVRS'!KXC340</f>
        <v>0</v>
      </c>
      <c r="KXD23" s="39">
        <f>'DPGF CVRS'!KXD340</f>
        <v>0</v>
      </c>
      <c r="KXE23" s="39">
        <f>'DPGF CVRS'!KXE340</f>
        <v>0</v>
      </c>
      <c r="KXF23" s="39">
        <f>'DPGF CVRS'!KXF340</f>
        <v>0</v>
      </c>
      <c r="KXG23" s="39">
        <f>'DPGF CVRS'!KXG340</f>
        <v>0</v>
      </c>
      <c r="KXH23" s="39">
        <f>'DPGF CVRS'!KXH340</f>
        <v>0</v>
      </c>
      <c r="KXI23" s="39">
        <f>'DPGF CVRS'!KXI340</f>
        <v>0</v>
      </c>
      <c r="KXJ23" s="39">
        <f>'DPGF CVRS'!KXJ340</f>
        <v>0</v>
      </c>
      <c r="KXK23" s="39">
        <f>'DPGF CVRS'!KXK340</f>
        <v>0</v>
      </c>
      <c r="KXL23" s="39">
        <f>'DPGF CVRS'!KXL340</f>
        <v>0</v>
      </c>
      <c r="KXM23" s="39">
        <f>'DPGF CVRS'!KXM340</f>
        <v>0</v>
      </c>
      <c r="KXN23" s="39">
        <f>'DPGF CVRS'!KXN340</f>
        <v>0</v>
      </c>
      <c r="KXO23" s="39">
        <f>'DPGF CVRS'!KXO340</f>
        <v>0</v>
      </c>
      <c r="KXP23" s="39">
        <f>'DPGF CVRS'!KXP340</f>
        <v>0</v>
      </c>
      <c r="KXQ23" s="39">
        <f>'DPGF CVRS'!KXQ340</f>
        <v>0</v>
      </c>
      <c r="KXR23" s="39">
        <f>'DPGF CVRS'!KXR340</f>
        <v>0</v>
      </c>
      <c r="KXS23" s="39">
        <f>'DPGF CVRS'!KXS340</f>
        <v>0</v>
      </c>
      <c r="KXT23" s="39">
        <f>'DPGF CVRS'!KXT340</f>
        <v>0</v>
      </c>
      <c r="KXU23" s="39">
        <f>'DPGF CVRS'!KXU340</f>
        <v>0</v>
      </c>
      <c r="KXV23" s="39">
        <f>'DPGF CVRS'!KXV340</f>
        <v>0</v>
      </c>
      <c r="KXW23" s="39">
        <f>'DPGF CVRS'!KXW340</f>
        <v>0</v>
      </c>
      <c r="KXX23" s="39">
        <f>'DPGF CVRS'!KXX340</f>
        <v>0</v>
      </c>
      <c r="KXY23" s="39">
        <f>'DPGF CVRS'!KXY340</f>
        <v>0</v>
      </c>
      <c r="KXZ23" s="39">
        <f>'DPGF CVRS'!KXZ340</f>
        <v>0</v>
      </c>
      <c r="KYA23" s="39">
        <f>'DPGF CVRS'!KYA340</f>
        <v>0</v>
      </c>
      <c r="KYB23" s="39">
        <f>'DPGF CVRS'!KYB340</f>
        <v>0</v>
      </c>
      <c r="KYC23" s="39">
        <f>'DPGF CVRS'!KYC340</f>
        <v>0</v>
      </c>
      <c r="KYD23" s="39">
        <f>'DPGF CVRS'!KYD340</f>
        <v>0</v>
      </c>
      <c r="KYE23" s="39">
        <f>'DPGF CVRS'!KYE340</f>
        <v>0</v>
      </c>
      <c r="KYF23" s="39">
        <f>'DPGF CVRS'!KYF340</f>
        <v>0</v>
      </c>
      <c r="KYG23" s="39">
        <f>'DPGF CVRS'!KYG340</f>
        <v>0</v>
      </c>
      <c r="KYH23" s="39">
        <f>'DPGF CVRS'!KYH340</f>
        <v>0</v>
      </c>
      <c r="KYI23" s="39">
        <f>'DPGF CVRS'!KYI340</f>
        <v>0</v>
      </c>
      <c r="KYJ23" s="39">
        <f>'DPGF CVRS'!KYJ340</f>
        <v>0</v>
      </c>
      <c r="KYK23" s="39">
        <f>'DPGF CVRS'!KYK340</f>
        <v>0</v>
      </c>
      <c r="KYL23" s="39">
        <f>'DPGF CVRS'!KYL340</f>
        <v>0</v>
      </c>
      <c r="KYM23" s="39">
        <f>'DPGF CVRS'!KYM340</f>
        <v>0</v>
      </c>
      <c r="KYN23" s="39">
        <f>'DPGF CVRS'!KYN340</f>
        <v>0</v>
      </c>
      <c r="KYO23" s="39">
        <f>'DPGF CVRS'!KYO340</f>
        <v>0</v>
      </c>
      <c r="KYP23" s="39">
        <f>'DPGF CVRS'!KYP340</f>
        <v>0</v>
      </c>
      <c r="KYQ23" s="39">
        <f>'DPGF CVRS'!KYQ340</f>
        <v>0</v>
      </c>
      <c r="KYR23" s="39">
        <f>'DPGF CVRS'!KYR340</f>
        <v>0</v>
      </c>
      <c r="KYS23" s="39">
        <f>'DPGF CVRS'!KYS340</f>
        <v>0</v>
      </c>
      <c r="KYT23" s="39">
        <f>'DPGF CVRS'!KYT340</f>
        <v>0</v>
      </c>
      <c r="KYU23" s="39">
        <f>'DPGF CVRS'!KYU340</f>
        <v>0</v>
      </c>
      <c r="KYV23" s="39">
        <f>'DPGF CVRS'!KYV340</f>
        <v>0</v>
      </c>
      <c r="KYW23" s="39">
        <f>'DPGF CVRS'!KYW340</f>
        <v>0</v>
      </c>
      <c r="KYX23" s="39">
        <f>'DPGF CVRS'!KYX340</f>
        <v>0</v>
      </c>
      <c r="KYY23" s="39">
        <f>'DPGF CVRS'!KYY340</f>
        <v>0</v>
      </c>
      <c r="KYZ23" s="39">
        <f>'DPGF CVRS'!KYZ340</f>
        <v>0</v>
      </c>
      <c r="KZA23" s="39">
        <f>'DPGF CVRS'!KZA340</f>
        <v>0</v>
      </c>
      <c r="KZB23" s="39">
        <f>'DPGF CVRS'!KZB340</f>
        <v>0</v>
      </c>
      <c r="KZC23" s="39">
        <f>'DPGF CVRS'!KZC340</f>
        <v>0</v>
      </c>
      <c r="KZD23" s="39">
        <f>'DPGF CVRS'!KZD340</f>
        <v>0</v>
      </c>
      <c r="KZE23" s="39">
        <f>'DPGF CVRS'!KZE340</f>
        <v>0</v>
      </c>
      <c r="KZF23" s="39">
        <f>'DPGF CVRS'!KZF340</f>
        <v>0</v>
      </c>
      <c r="KZG23" s="39">
        <f>'DPGF CVRS'!KZG340</f>
        <v>0</v>
      </c>
      <c r="KZH23" s="39">
        <f>'DPGF CVRS'!KZH340</f>
        <v>0</v>
      </c>
      <c r="KZI23" s="39">
        <f>'DPGF CVRS'!KZI340</f>
        <v>0</v>
      </c>
      <c r="KZJ23" s="39">
        <f>'DPGF CVRS'!KZJ340</f>
        <v>0</v>
      </c>
      <c r="KZK23" s="39">
        <f>'DPGF CVRS'!KZK340</f>
        <v>0</v>
      </c>
      <c r="KZL23" s="39">
        <f>'DPGF CVRS'!KZL340</f>
        <v>0</v>
      </c>
      <c r="KZM23" s="39">
        <f>'DPGF CVRS'!KZM340</f>
        <v>0</v>
      </c>
      <c r="KZN23" s="39">
        <f>'DPGF CVRS'!KZN340</f>
        <v>0</v>
      </c>
      <c r="KZO23" s="39">
        <f>'DPGF CVRS'!KZO340</f>
        <v>0</v>
      </c>
      <c r="KZP23" s="39">
        <f>'DPGF CVRS'!KZP340</f>
        <v>0</v>
      </c>
      <c r="KZQ23" s="39">
        <f>'DPGF CVRS'!KZQ340</f>
        <v>0</v>
      </c>
      <c r="KZR23" s="39">
        <f>'DPGF CVRS'!KZR340</f>
        <v>0</v>
      </c>
      <c r="KZS23" s="39">
        <f>'DPGF CVRS'!KZS340</f>
        <v>0</v>
      </c>
      <c r="KZT23" s="39">
        <f>'DPGF CVRS'!KZT340</f>
        <v>0</v>
      </c>
      <c r="KZU23" s="39">
        <f>'DPGF CVRS'!KZU340</f>
        <v>0</v>
      </c>
      <c r="KZV23" s="39">
        <f>'DPGF CVRS'!KZV340</f>
        <v>0</v>
      </c>
      <c r="KZW23" s="39">
        <f>'DPGF CVRS'!KZW340</f>
        <v>0</v>
      </c>
      <c r="KZX23" s="39">
        <f>'DPGF CVRS'!KZX340</f>
        <v>0</v>
      </c>
      <c r="KZY23" s="39">
        <f>'DPGF CVRS'!KZY340</f>
        <v>0</v>
      </c>
      <c r="KZZ23" s="39">
        <f>'DPGF CVRS'!KZZ340</f>
        <v>0</v>
      </c>
      <c r="LAA23" s="39">
        <f>'DPGF CVRS'!LAA340</f>
        <v>0</v>
      </c>
      <c r="LAB23" s="39">
        <f>'DPGF CVRS'!LAB340</f>
        <v>0</v>
      </c>
      <c r="LAC23" s="39">
        <f>'DPGF CVRS'!LAC340</f>
        <v>0</v>
      </c>
      <c r="LAD23" s="39">
        <f>'DPGF CVRS'!LAD340</f>
        <v>0</v>
      </c>
      <c r="LAE23" s="39">
        <f>'DPGF CVRS'!LAE340</f>
        <v>0</v>
      </c>
      <c r="LAF23" s="39">
        <f>'DPGF CVRS'!LAF340</f>
        <v>0</v>
      </c>
      <c r="LAG23" s="39">
        <f>'DPGF CVRS'!LAG340</f>
        <v>0</v>
      </c>
      <c r="LAH23" s="39">
        <f>'DPGF CVRS'!LAH340</f>
        <v>0</v>
      </c>
      <c r="LAI23" s="39">
        <f>'DPGF CVRS'!LAI340</f>
        <v>0</v>
      </c>
      <c r="LAJ23" s="39">
        <f>'DPGF CVRS'!LAJ340</f>
        <v>0</v>
      </c>
      <c r="LAK23" s="39">
        <f>'DPGF CVRS'!LAK340</f>
        <v>0</v>
      </c>
      <c r="LAL23" s="39">
        <f>'DPGF CVRS'!LAL340</f>
        <v>0</v>
      </c>
      <c r="LAM23" s="39">
        <f>'DPGF CVRS'!LAM340</f>
        <v>0</v>
      </c>
      <c r="LAN23" s="39">
        <f>'DPGF CVRS'!LAN340</f>
        <v>0</v>
      </c>
      <c r="LAO23" s="39">
        <f>'DPGF CVRS'!LAO340</f>
        <v>0</v>
      </c>
      <c r="LAP23" s="39">
        <f>'DPGF CVRS'!LAP340</f>
        <v>0</v>
      </c>
      <c r="LAQ23" s="39">
        <f>'DPGF CVRS'!LAQ340</f>
        <v>0</v>
      </c>
      <c r="LAR23" s="39">
        <f>'DPGF CVRS'!LAR340</f>
        <v>0</v>
      </c>
      <c r="LAS23" s="39">
        <f>'DPGF CVRS'!LAS340</f>
        <v>0</v>
      </c>
      <c r="LAT23" s="39">
        <f>'DPGF CVRS'!LAT340</f>
        <v>0</v>
      </c>
      <c r="LAU23" s="39">
        <f>'DPGF CVRS'!LAU340</f>
        <v>0</v>
      </c>
      <c r="LAV23" s="39">
        <f>'DPGF CVRS'!LAV340</f>
        <v>0</v>
      </c>
      <c r="LAW23" s="39">
        <f>'DPGF CVRS'!LAW340</f>
        <v>0</v>
      </c>
      <c r="LAX23" s="39">
        <f>'DPGF CVRS'!LAX340</f>
        <v>0</v>
      </c>
      <c r="LAY23" s="39">
        <f>'DPGF CVRS'!LAY340</f>
        <v>0</v>
      </c>
      <c r="LAZ23" s="39">
        <f>'DPGF CVRS'!LAZ340</f>
        <v>0</v>
      </c>
      <c r="LBA23" s="39">
        <f>'DPGF CVRS'!LBA340</f>
        <v>0</v>
      </c>
      <c r="LBB23" s="39">
        <f>'DPGF CVRS'!LBB340</f>
        <v>0</v>
      </c>
      <c r="LBC23" s="39">
        <f>'DPGF CVRS'!LBC340</f>
        <v>0</v>
      </c>
      <c r="LBD23" s="39">
        <f>'DPGF CVRS'!LBD340</f>
        <v>0</v>
      </c>
      <c r="LBE23" s="39">
        <f>'DPGF CVRS'!LBE340</f>
        <v>0</v>
      </c>
      <c r="LBF23" s="39">
        <f>'DPGF CVRS'!LBF340</f>
        <v>0</v>
      </c>
      <c r="LBG23" s="39">
        <f>'DPGF CVRS'!LBG340</f>
        <v>0</v>
      </c>
      <c r="LBH23" s="39">
        <f>'DPGF CVRS'!LBH340</f>
        <v>0</v>
      </c>
      <c r="LBI23" s="39">
        <f>'DPGF CVRS'!LBI340</f>
        <v>0</v>
      </c>
      <c r="LBJ23" s="39">
        <f>'DPGF CVRS'!LBJ340</f>
        <v>0</v>
      </c>
      <c r="LBK23" s="39">
        <f>'DPGF CVRS'!LBK340</f>
        <v>0</v>
      </c>
      <c r="LBL23" s="39">
        <f>'DPGF CVRS'!LBL340</f>
        <v>0</v>
      </c>
      <c r="LBM23" s="39">
        <f>'DPGF CVRS'!LBM340</f>
        <v>0</v>
      </c>
      <c r="LBN23" s="39">
        <f>'DPGF CVRS'!LBN340</f>
        <v>0</v>
      </c>
      <c r="LBO23" s="39">
        <f>'DPGF CVRS'!LBO340</f>
        <v>0</v>
      </c>
      <c r="LBP23" s="39">
        <f>'DPGF CVRS'!LBP340</f>
        <v>0</v>
      </c>
      <c r="LBQ23" s="39">
        <f>'DPGF CVRS'!LBQ340</f>
        <v>0</v>
      </c>
      <c r="LBR23" s="39">
        <f>'DPGF CVRS'!LBR340</f>
        <v>0</v>
      </c>
      <c r="LBS23" s="39">
        <f>'DPGF CVRS'!LBS340</f>
        <v>0</v>
      </c>
      <c r="LBT23" s="39">
        <f>'DPGF CVRS'!LBT340</f>
        <v>0</v>
      </c>
      <c r="LBU23" s="39">
        <f>'DPGF CVRS'!LBU340</f>
        <v>0</v>
      </c>
      <c r="LBV23" s="39">
        <f>'DPGF CVRS'!LBV340</f>
        <v>0</v>
      </c>
      <c r="LBW23" s="39">
        <f>'DPGF CVRS'!LBW340</f>
        <v>0</v>
      </c>
      <c r="LBX23" s="39">
        <f>'DPGF CVRS'!LBX340</f>
        <v>0</v>
      </c>
      <c r="LBY23" s="39">
        <f>'DPGF CVRS'!LBY340</f>
        <v>0</v>
      </c>
      <c r="LBZ23" s="39">
        <f>'DPGF CVRS'!LBZ340</f>
        <v>0</v>
      </c>
      <c r="LCA23" s="39">
        <f>'DPGF CVRS'!LCA340</f>
        <v>0</v>
      </c>
      <c r="LCB23" s="39">
        <f>'DPGF CVRS'!LCB340</f>
        <v>0</v>
      </c>
      <c r="LCC23" s="39">
        <f>'DPGF CVRS'!LCC340</f>
        <v>0</v>
      </c>
      <c r="LCD23" s="39">
        <f>'DPGF CVRS'!LCD340</f>
        <v>0</v>
      </c>
      <c r="LCE23" s="39">
        <f>'DPGF CVRS'!LCE340</f>
        <v>0</v>
      </c>
      <c r="LCF23" s="39">
        <f>'DPGF CVRS'!LCF340</f>
        <v>0</v>
      </c>
      <c r="LCG23" s="39">
        <f>'DPGF CVRS'!LCG340</f>
        <v>0</v>
      </c>
      <c r="LCH23" s="39">
        <f>'DPGF CVRS'!LCH340</f>
        <v>0</v>
      </c>
      <c r="LCI23" s="39">
        <f>'DPGF CVRS'!LCI340</f>
        <v>0</v>
      </c>
      <c r="LCJ23" s="39">
        <f>'DPGF CVRS'!LCJ340</f>
        <v>0</v>
      </c>
      <c r="LCK23" s="39">
        <f>'DPGF CVRS'!LCK340</f>
        <v>0</v>
      </c>
      <c r="LCL23" s="39">
        <f>'DPGF CVRS'!LCL340</f>
        <v>0</v>
      </c>
      <c r="LCM23" s="39">
        <f>'DPGF CVRS'!LCM340</f>
        <v>0</v>
      </c>
      <c r="LCN23" s="39">
        <f>'DPGF CVRS'!LCN340</f>
        <v>0</v>
      </c>
      <c r="LCO23" s="39">
        <f>'DPGF CVRS'!LCO340</f>
        <v>0</v>
      </c>
      <c r="LCP23" s="39">
        <f>'DPGF CVRS'!LCP340</f>
        <v>0</v>
      </c>
      <c r="LCQ23" s="39">
        <f>'DPGF CVRS'!LCQ340</f>
        <v>0</v>
      </c>
      <c r="LCR23" s="39">
        <f>'DPGF CVRS'!LCR340</f>
        <v>0</v>
      </c>
      <c r="LCS23" s="39">
        <f>'DPGF CVRS'!LCS340</f>
        <v>0</v>
      </c>
      <c r="LCT23" s="39">
        <f>'DPGF CVRS'!LCT340</f>
        <v>0</v>
      </c>
      <c r="LCU23" s="39">
        <f>'DPGF CVRS'!LCU340</f>
        <v>0</v>
      </c>
      <c r="LCV23" s="39">
        <f>'DPGF CVRS'!LCV340</f>
        <v>0</v>
      </c>
      <c r="LCW23" s="39">
        <f>'DPGF CVRS'!LCW340</f>
        <v>0</v>
      </c>
      <c r="LCX23" s="39">
        <f>'DPGF CVRS'!LCX340</f>
        <v>0</v>
      </c>
      <c r="LCY23" s="39">
        <f>'DPGF CVRS'!LCY340</f>
        <v>0</v>
      </c>
      <c r="LCZ23" s="39">
        <f>'DPGF CVRS'!LCZ340</f>
        <v>0</v>
      </c>
      <c r="LDA23" s="39">
        <f>'DPGF CVRS'!LDA340</f>
        <v>0</v>
      </c>
      <c r="LDB23" s="39">
        <f>'DPGF CVRS'!LDB340</f>
        <v>0</v>
      </c>
      <c r="LDC23" s="39">
        <f>'DPGF CVRS'!LDC340</f>
        <v>0</v>
      </c>
      <c r="LDD23" s="39">
        <f>'DPGF CVRS'!LDD340</f>
        <v>0</v>
      </c>
      <c r="LDE23" s="39">
        <f>'DPGF CVRS'!LDE340</f>
        <v>0</v>
      </c>
      <c r="LDF23" s="39">
        <f>'DPGF CVRS'!LDF340</f>
        <v>0</v>
      </c>
      <c r="LDG23" s="39">
        <f>'DPGF CVRS'!LDG340</f>
        <v>0</v>
      </c>
      <c r="LDH23" s="39">
        <f>'DPGF CVRS'!LDH340</f>
        <v>0</v>
      </c>
      <c r="LDI23" s="39">
        <f>'DPGF CVRS'!LDI340</f>
        <v>0</v>
      </c>
      <c r="LDJ23" s="39">
        <f>'DPGF CVRS'!LDJ340</f>
        <v>0</v>
      </c>
      <c r="LDK23" s="39">
        <f>'DPGF CVRS'!LDK340</f>
        <v>0</v>
      </c>
      <c r="LDL23" s="39">
        <f>'DPGF CVRS'!LDL340</f>
        <v>0</v>
      </c>
      <c r="LDM23" s="39">
        <f>'DPGF CVRS'!LDM340</f>
        <v>0</v>
      </c>
      <c r="LDN23" s="39">
        <f>'DPGF CVRS'!LDN340</f>
        <v>0</v>
      </c>
      <c r="LDO23" s="39">
        <f>'DPGF CVRS'!LDO340</f>
        <v>0</v>
      </c>
      <c r="LDP23" s="39">
        <f>'DPGF CVRS'!LDP340</f>
        <v>0</v>
      </c>
      <c r="LDQ23" s="39">
        <f>'DPGF CVRS'!LDQ340</f>
        <v>0</v>
      </c>
      <c r="LDR23" s="39">
        <f>'DPGF CVRS'!LDR340</f>
        <v>0</v>
      </c>
      <c r="LDS23" s="39">
        <f>'DPGF CVRS'!LDS340</f>
        <v>0</v>
      </c>
      <c r="LDT23" s="39">
        <f>'DPGF CVRS'!LDT340</f>
        <v>0</v>
      </c>
      <c r="LDU23" s="39">
        <f>'DPGF CVRS'!LDU340</f>
        <v>0</v>
      </c>
      <c r="LDV23" s="39">
        <f>'DPGF CVRS'!LDV340</f>
        <v>0</v>
      </c>
      <c r="LDW23" s="39">
        <f>'DPGF CVRS'!LDW340</f>
        <v>0</v>
      </c>
      <c r="LDX23" s="39">
        <f>'DPGF CVRS'!LDX340</f>
        <v>0</v>
      </c>
      <c r="LDY23" s="39">
        <f>'DPGF CVRS'!LDY340</f>
        <v>0</v>
      </c>
      <c r="LDZ23" s="39">
        <f>'DPGF CVRS'!LDZ340</f>
        <v>0</v>
      </c>
      <c r="LEA23" s="39">
        <f>'DPGF CVRS'!LEA340</f>
        <v>0</v>
      </c>
      <c r="LEB23" s="39">
        <f>'DPGF CVRS'!LEB340</f>
        <v>0</v>
      </c>
      <c r="LEC23" s="39">
        <f>'DPGF CVRS'!LEC340</f>
        <v>0</v>
      </c>
      <c r="LED23" s="39">
        <f>'DPGF CVRS'!LED340</f>
        <v>0</v>
      </c>
      <c r="LEE23" s="39">
        <f>'DPGF CVRS'!LEE340</f>
        <v>0</v>
      </c>
      <c r="LEF23" s="39">
        <f>'DPGF CVRS'!LEF340</f>
        <v>0</v>
      </c>
      <c r="LEG23" s="39">
        <f>'DPGF CVRS'!LEG340</f>
        <v>0</v>
      </c>
      <c r="LEH23" s="39">
        <f>'DPGF CVRS'!LEH340</f>
        <v>0</v>
      </c>
      <c r="LEI23" s="39">
        <f>'DPGF CVRS'!LEI340</f>
        <v>0</v>
      </c>
      <c r="LEJ23" s="39">
        <f>'DPGF CVRS'!LEJ340</f>
        <v>0</v>
      </c>
      <c r="LEK23" s="39">
        <f>'DPGF CVRS'!LEK340</f>
        <v>0</v>
      </c>
      <c r="LEL23" s="39">
        <f>'DPGF CVRS'!LEL340</f>
        <v>0</v>
      </c>
      <c r="LEM23" s="39">
        <f>'DPGF CVRS'!LEM340</f>
        <v>0</v>
      </c>
      <c r="LEN23" s="39">
        <f>'DPGF CVRS'!LEN340</f>
        <v>0</v>
      </c>
      <c r="LEO23" s="39">
        <f>'DPGF CVRS'!LEO340</f>
        <v>0</v>
      </c>
      <c r="LEP23" s="39">
        <f>'DPGF CVRS'!LEP340</f>
        <v>0</v>
      </c>
      <c r="LEQ23" s="39">
        <f>'DPGF CVRS'!LEQ340</f>
        <v>0</v>
      </c>
      <c r="LER23" s="39">
        <f>'DPGF CVRS'!LER340</f>
        <v>0</v>
      </c>
      <c r="LES23" s="39">
        <f>'DPGF CVRS'!LES340</f>
        <v>0</v>
      </c>
      <c r="LET23" s="39">
        <f>'DPGF CVRS'!LET340</f>
        <v>0</v>
      </c>
      <c r="LEU23" s="39">
        <f>'DPGF CVRS'!LEU340</f>
        <v>0</v>
      </c>
      <c r="LEV23" s="39">
        <f>'DPGF CVRS'!LEV340</f>
        <v>0</v>
      </c>
      <c r="LEW23" s="39">
        <f>'DPGF CVRS'!LEW340</f>
        <v>0</v>
      </c>
      <c r="LEX23" s="39">
        <f>'DPGF CVRS'!LEX340</f>
        <v>0</v>
      </c>
      <c r="LEY23" s="39">
        <f>'DPGF CVRS'!LEY340</f>
        <v>0</v>
      </c>
      <c r="LEZ23" s="39">
        <f>'DPGF CVRS'!LEZ340</f>
        <v>0</v>
      </c>
      <c r="LFA23" s="39">
        <f>'DPGF CVRS'!LFA340</f>
        <v>0</v>
      </c>
      <c r="LFB23" s="39">
        <f>'DPGF CVRS'!LFB340</f>
        <v>0</v>
      </c>
      <c r="LFC23" s="39">
        <f>'DPGF CVRS'!LFC340</f>
        <v>0</v>
      </c>
      <c r="LFD23" s="39">
        <f>'DPGF CVRS'!LFD340</f>
        <v>0</v>
      </c>
      <c r="LFE23" s="39">
        <f>'DPGF CVRS'!LFE340</f>
        <v>0</v>
      </c>
      <c r="LFF23" s="39">
        <f>'DPGF CVRS'!LFF340</f>
        <v>0</v>
      </c>
      <c r="LFG23" s="39">
        <f>'DPGF CVRS'!LFG340</f>
        <v>0</v>
      </c>
      <c r="LFH23" s="39">
        <f>'DPGF CVRS'!LFH340</f>
        <v>0</v>
      </c>
      <c r="LFI23" s="39">
        <f>'DPGF CVRS'!LFI340</f>
        <v>0</v>
      </c>
      <c r="LFJ23" s="39">
        <f>'DPGF CVRS'!LFJ340</f>
        <v>0</v>
      </c>
      <c r="LFK23" s="39">
        <f>'DPGF CVRS'!LFK340</f>
        <v>0</v>
      </c>
      <c r="LFL23" s="39">
        <f>'DPGF CVRS'!LFL340</f>
        <v>0</v>
      </c>
      <c r="LFM23" s="39">
        <f>'DPGF CVRS'!LFM340</f>
        <v>0</v>
      </c>
      <c r="LFN23" s="39">
        <f>'DPGF CVRS'!LFN340</f>
        <v>0</v>
      </c>
      <c r="LFO23" s="39">
        <f>'DPGF CVRS'!LFO340</f>
        <v>0</v>
      </c>
      <c r="LFP23" s="39">
        <f>'DPGF CVRS'!LFP340</f>
        <v>0</v>
      </c>
      <c r="LFQ23" s="39">
        <f>'DPGF CVRS'!LFQ340</f>
        <v>0</v>
      </c>
      <c r="LFR23" s="39">
        <f>'DPGF CVRS'!LFR340</f>
        <v>0</v>
      </c>
      <c r="LFS23" s="39">
        <f>'DPGF CVRS'!LFS340</f>
        <v>0</v>
      </c>
      <c r="LFT23" s="39">
        <f>'DPGF CVRS'!LFT340</f>
        <v>0</v>
      </c>
      <c r="LFU23" s="39">
        <f>'DPGF CVRS'!LFU340</f>
        <v>0</v>
      </c>
      <c r="LFV23" s="39">
        <f>'DPGF CVRS'!LFV340</f>
        <v>0</v>
      </c>
      <c r="LFW23" s="39">
        <f>'DPGF CVRS'!LFW340</f>
        <v>0</v>
      </c>
      <c r="LFX23" s="39">
        <f>'DPGF CVRS'!LFX340</f>
        <v>0</v>
      </c>
      <c r="LFY23" s="39">
        <f>'DPGF CVRS'!LFY340</f>
        <v>0</v>
      </c>
      <c r="LFZ23" s="39">
        <f>'DPGF CVRS'!LFZ340</f>
        <v>0</v>
      </c>
      <c r="LGA23" s="39">
        <f>'DPGF CVRS'!LGA340</f>
        <v>0</v>
      </c>
      <c r="LGB23" s="39">
        <f>'DPGF CVRS'!LGB340</f>
        <v>0</v>
      </c>
      <c r="LGC23" s="39">
        <f>'DPGF CVRS'!LGC340</f>
        <v>0</v>
      </c>
      <c r="LGD23" s="39">
        <f>'DPGF CVRS'!LGD340</f>
        <v>0</v>
      </c>
      <c r="LGE23" s="39">
        <f>'DPGF CVRS'!LGE340</f>
        <v>0</v>
      </c>
      <c r="LGF23" s="39">
        <f>'DPGF CVRS'!LGF340</f>
        <v>0</v>
      </c>
      <c r="LGG23" s="39">
        <f>'DPGF CVRS'!LGG340</f>
        <v>0</v>
      </c>
      <c r="LGH23" s="39">
        <f>'DPGF CVRS'!LGH340</f>
        <v>0</v>
      </c>
      <c r="LGI23" s="39">
        <f>'DPGF CVRS'!LGI340</f>
        <v>0</v>
      </c>
      <c r="LGJ23" s="39">
        <f>'DPGF CVRS'!LGJ340</f>
        <v>0</v>
      </c>
      <c r="LGK23" s="39">
        <f>'DPGF CVRS'!LGK340</f>
        <v>0</v>
      </c>
      <c r="LGL23" s="39">
        <f>'DPGF CVRS'!LGL340</f>
        <v>0</v>
      </c>
      <c r="LGM23" s="39">
        <f>'DPGF CVRS'!LGM340</f>
        <v>0</v>
      </c>
      <c r="LGN23" s="39">
        <f>'DPGF CVRS'!LGN340</f>
        <v>0</v>
      </c>
      <c r="LGO23" s="39">
        <f>'DPGF CVRS'!LGO340</f>
        <v>0</v>
      </c>
      <c r="LGP23" s="39">
        <f>'DPGF CVRS'!LGP340</f>
        <v>0</v>
      </c>
      <c r="LGQ23" s="39">
        <f>'DPGF CVRS'!LGQ340</f>
        <v>0</v>
      </c>
      <c r="LGR23" s="39">
        <f>'DPGF CVRS'!LGR340</f>
        <v>0</v>
      </c>
      <c r="LGS23" s="39">
        <f>'DPGF CVRS'!LGS340</f>
        <v>0</v>
      </c>
      <c r="LGT23" s="39">
        <f>'DPGF CVRS'!LGT340</f>
        <v>0</v>
      </c>
      <c r="LGU23" s="39">
        <f>'DPGF CVRS'!LGU340</f>
        <v>0</v>
      </c>
      <c r="LGV23" s="39">
        <f>'DPGF CVRS'!LGV340</f>
        <v>0</v>
      </c>
      <c r="LGW23" s="39">
        <f>'DPGF CVRS'!LGW340</f>
        <v>0</v>
      </c>
      <c r="LGX23" s="39">
        <f>'DPGF CVRS'!LGX340</f>
        <v>0</v>
      </c>
      <c r="LGY23" s="39">
        <f>'DPGF CVRS'!LGY340</f>
        <v>0</v>
      </c>
      <c r="LGZ23" s="39">
        <f>'DPGF CVRS'!LGZ340</f>
        <v>0</v>
      </c>
      <c r="LHA23" s="39">
        <f>'DPGF CVRS'!LHA340</f>
        <v>0</v>
      </c>
      <c r="LHB23" s="39">
        <f>'DPGF CVRS'!LHB340</f>
        <v>0</v>
      </c>
      <c r="LHC23" s="39">
        <f>'DPGF CVRS'!LHC340</f>
        <v>0</v>
      </c>
      <c r="LHD23" s="39">
        <f>'DPGF CVRS'!LHD340</f>
        <v>0</v>
      </c>
      <c r="LHE23" s="39">
        <f>'DPGF CVRS'!LHE340</f>
        <v>0</v>
      </c>
      <c r="LHF23" s="39">
        <f>'DPGF CVRS'!LHF340</f>
        <v>0</v>
      </c>
      <c r="LHG23" s="39">
        <f>'DPGF CVRS'!LHG340</f>
        <v>0</v>
      </c>
      <c r="LHH23" s="39">
        <f>'DPGF CVRS'!LHH340</f>
        <v>0</v>
      </c>
      <c r="LHI23" s="39">
        <f>'DPGF CVRS'!LHI340</f>
        <v>0</v>
      </c>
      <c r="LHJ23" s="39">
        <f>'DPGF CVRS'!LHJ340</f>
        <v>0</v>
      </c>
      <c r="LHK23" s="39">
        <f>'DPGF CVRS'!LHK340</f>
        <v>0</v>
      </c>
      <c r="LHL23" s="39">
        <f>'DPGF CVRS'!LHL340</f>
        <v>0</v>
      </c>
      <c r="LHM23" s="39">
        <f>'DPGF CVRS'!LHM340</f>
        <v>0</v>
      </c>
      <c r="LHN23" s="39">
        <f>'DPGF CVRS'!LHN340</f>
        <v>0</v>
      </c>
      <c r="LHO23" s="39">
        <f>'DPGF CVRS'!LHO340</f>
        <v>0</v>
      </c>
      <c r="LHP23" s="39">
        <f>'DPGF CVRS'!LHP340</f>
        <v>0</v>
      </c>
      <c r="LHQ23" s="39">
        <f>'DPGF CVRS'!LHQ340</f>
        <v>0</v>
      </c>
      <c r="LHR23" s="39">
        <f>'DPGF CVRS'!LHR340</f>
        <v>0</v>
      </c>
      <c r="LHS23" s="39">
        <f>'DPGF CVRS'!LHS340</f>
        <v>0</v>
      </c>
      <c r="LHT23" s="39">
        <f>'DPGF CVRS'!LHT340</f>
        <v>0</v>
      </c>
      <c r="LHU23" s="39">
        <f>'DPGF CVRS'!LHU340</f>
        <v>0</v>
      </c>
      <c r="LHV23" s="39">
        <f>'DPGF CVRS'!LHV340</f>
        <v>0</v>
      </c>
      <c r="LHW23" s="39">
        <f>'DPGF CVRS'!LHW340</f>
        <v>0</v>
      </c>
      <c r="LHX23" s="39">
        <f>'DPGF CVRS'!LHX340</f>
        <v>0</v>
      </c>
      <c r="LHY23" s="39">
        <f>'DPGF CVRS'!LHY340</f>
        <v>0</v>
      </c>
      <c r="LHZ23" s="39">
        <f>'DPGF CVRS'!LHZ340</f>
        <v>0</v>
      </c>
      <c r="LIA23" s="39">
        <f>'DPGF CVRS'!LIA340</f>
        <v>0</v>
      </c>
      <c r="LIB23" s="39">
        <f>'DPGF CVRS'!LIB340</f>
        <v>0</v>
      </c>
      <c r="LIC23" s="39">
        <f>'DPGF CVRS'!LIC340</f>
        <v>0</v>
      </c>
      <c r="LID23" s="39">
        <f>'DPGF CVRS'!LID340</f>
        <v>0</v>
      </c>
      <c r="LIE23" s="39">
        <f>'DPGF CVRS'!LIE340</f>
        <v>0</v>
      </c>
      <c r="LIF23" s="39">
        <f>'DPGF CVRS'!LIF340</f>
        <v>0</v>
      </c>
      <c r="LIG23" s="39">
        <f>'DPGF CVRS'!LIG340</f>
        <v>0</v>
      </c>
      <c r="LIH23" s="39">
        <f>'DPGF CVRS'!LIH340</f>
        <v>0</v>
      </c>
      <c r="LII23" s="39">
        <f>'DPGF CVRS'!LII340</f>
        <v>0</v>
      </c>
      <c r="LIJ23" s="39">
        <f>'DPGF CVRS'!LIJ340</f>
        <v>0</v>
      </c>
      <c r="LIK23" s="39">
        <f>'DPGF CVRS'!LIK340</f>
        <v>0</v>
      </c>
      <c r="LIL23" s="39">
        <f>'DPGF CVRS'!LIL340</f>
        <v>0</v>
      </c>
      <c r="LIM23" s="39">
        <f>'DPGF CVRS'!LIM340</f>
        <v>0</v>
      </c>
      <c r="LIN23" s="39">
        <f>'DPGF CVRS'!LIN340</f>
        <v>0</v>
      </c>
      <c r="LIO23" s="39">
        <f>'DPGF CVRS'!LIO340</f>
        <v>0</v>
      </c>
      <c r="LIP23" s="39">
        <f>'DPGF CVRS'!LIP340</f>
        <v>0</v>
      </c>
      <c r="LIQ23" s="39">
        <f>'DPGF CVRS'!LIQ340</f>
        <v>0</v>
      </c>
      <c r="LIR23" s="39">
        <f>'DPGF CVRS'!LIR340</f>
        <v>0</v>
      </c>
      <c r="LIS23" s="39">
        <f>'DPGF CVRS'!LIS340</f>
        <v>0</v>
      </c>
      <c r="LIT23" s="39">
        <f>'DPGF CVRS'!LIT340</f>
        <v>0</v>
      </c>
      <c r="LIU23" s="39">
        <f>'DPGF CVRS'!LIU340</f>
        <v>0</v>
      </c>
      <c r="LIV23" s="39">
        <f>'DPGF CVRS'!LIV340</f>
        <v>0</v>
      </c>
      <c r="LIW23" s="39">
        <f>'DPGF CVRS'!LIW340</f>
        <v>0</v>
      </c>
      <c r="LIX23" s="39">
        <f>'DPGF CVRS'!LIX340</f>
        <v>0</v>
      </c>
      <c r="LIY23" s="39">
        <f>'DPGF CVRS'!LIY340</f>
        <v>0</v>
      </c>
      <c r="LIZ23" s="39">
        <f>'DPGF CVRS'!LIZ340</f>
        <v>0</v>
      </c>
      <c r="LJA23" s="39">
        <f>'DPGF CVRS'!LJA340</f>
        <v>0</v>
      </c>
      <c r="LJB23" s="39">
        <f>'DPGF CVRS'!LJB340</f>
        <v>0</v>
      </c>
      <c r="LJC23" s="39">
        <f>'DPGF CVRS'!LJC340</f>
        <v>0</v>
      </c>
      <c r="LJD23" s="39">
        <f>'DPGF CVRS'!LJD340</f>
        <v>0</v>
      </c>
      <c r="LJE23" s="39">
        <f>'DPGF CVRS'!LJE340</f>
        <v>0</v>
      </c>
      <c r="LJF23" s="39">
        <f>'DPGF CVRS'!LJF340</f>
        <v>0</v>
      </c>
      <c r="LJG23" s="39">
        <f>'DPGF CVRS'!LJG340</f>
        <v>0</v>
      </c>
      <c r="LJH23" s="39">
        <f>'DPGF CVRS'!LJH340</f>
        <v>0</v>
      </c>
      <c r="LJI23" s="39">
        <f>'DPGF CVRS'!LJI340</f>
        <v>0</v>
      </c>
      <c r="LJJ23" s="39">
        <f>'DPGF CVRS'!LJJ340</f>
        <v>0</v>
      </c>
      <c r="LJK23" s="39">
        <f>'DPGF CVRS'!LJK340</f>
        <v>0</v>
      </c>
      <c r="LJL23" s="39">
        <f>'DPGF CVRS'!LJL340</f>
        <v>0</v>
      </c>
      <c r="LJM23" s="39">
        <f>'DPGF CVRS'!LJM340</f>
        <v>0</v>
      </c>
      <c r="LJN23" s="39">
        <f>'DPGF CVRS'!LJN340</f>
        <v>0</v>
      </c>
      <c r="LJO23" s="39">
        <f>'DPGF CVRS'!LJO340</f>
        <v>0</v>
      </c>
      <c r="LJP23" s="39">
        <f>'DPGF CVRS'!LJP340</f>
        <v>0</v>
      </c>
      <c r="LJQ23" s="39">
        <f>'DPGF CVRS'!LJQ340</f>
        <v>0</v>
      </c>
      <c r="LJR23" s="39">
        <f>'DPGF CVRS'!LJR340</f>
        <v>0</v>
      </c>
      <c r="LJS23" s="39">
        <f>'DPGF CVRS'!LJS340</f>
        <v>0</v>
      </c>
      <c r="LJT23" s="39">
        <f>'DPGF CVRS'!LJT340</f>
        <v>0</v>
      </c>
      <c r="LJU23" s="39">
        <f>'DPGF CVRS'!LJU340</f>
        <v>0</v>
      </c>
      <c r="LJV23" s="39">
        <f>'DPGF CVRS'!LJV340</f>
        <v>0</v>
      </c>
      <c r="LJW23" s="39">
        <f>'DPGF CVRS'!LJW340</f>
        <v>0</v>
      </c>
      <c r="LJX23" s="39">
        <f>'DPGF CVRS'!LJX340</f>
        <v>0</v>
      </c>
      <c r="LJY23" s="39">
        <f>'DPGF CVRS'!LJY340</f>
        <v>0</v>
      </c>
      <c r="LJZ23" s="39">
        <f>'DPGF CVRS'!LJZ340</f>
        <v>0</v>
      </c>
      <c r="LKA23" s="39">
        <f>'DPGF CVRS'!LKA340</f>
        <v>0</v>
      </c>
      <c r="LKB23" s="39">
        <f>'DPGF CVRS'!LKB340</f>
        <v>0</v>
      </c>
      <c r="LKC23" s="39">
        <f>'DPGF CVRS'!LKC340</f>
        <v>0</v>
      </c>
      <c r="LKD23" s="39">
        <f>'DPGF CVRS'!LKD340</f>
        <v>0</v>
      </c>
      <c r="LKE23" s="39">
        <f>'DPGF CVRS'!LKE340</f>
        <v>0</v>
      </c>
      <c r="LKF23" s="39">
        <f>'DPGF CVRS'!LKF340</f>
        <v>0</v>
      </c>
      <c r="LKG23" s="39">
        <f>'DPGF CVRS'!LKG340</f>
        <v>0</v>
      </c>
      <c r="LKH23" s="39">
        <f>'DPGF CVRS'!LKH340</f>
        <v>0</v>
      </c>
      <c r="LKI23" s="39">
        <f>'DPGF CVRS'!LKI340</f>
        <v>0</v>
      </c>
      <c r="LKJ23" s="39">
        <f>'DPGF CVRS'!LKJ340</f>
        <v>0</v>
      </c>
      <c r="LKK23" s="39">
        <f>'DPGF CVRS'!LKK340</f>
        <v>0</v>
      </c>
      <c r="LKL23" s="39">
        <f>'DPGF CVRS'!LKL340</f>
        <v>0</v>
      </c>
      <c r="LKM23" s="39">
        <f>'DPGF CVRS'!LKM340</f>
        <v>0</v>
      </c>
      <c r="LKN23" s="39">
        <f>'DPGF CVRS'!LKN340</f>
        <v>0</v>
      </c>
      <c r="LKO23" s="39">
        <f>'DPGF CVRS'!LKO340</f>
        <v>0</v>
      </c>
      <c r="LKP23" s="39">
        <f>'DPGF CVRS'!LKP340</f>
        <v>0</v>
      </c>
      <c r="LKQ23" s="39">
        <f>'DPGF CVRS'!LKQ340</f>
        <v>0</v>
      </c>
      <c r="LKR23" s="39">
        <f>'DPGF CVRS'!LKR340</f>
        <v>0</v>
      </c>
      <c r="LKS23" s="39">
        <f>'DPGF CVRS'!LKS340</f>
        <v>0</v>
      </c>
      <c r="LKT23" s="39">
        <f>'DPGF CVRS'!LKT340</f>
        <v>0</v>
      </c>
      <c r="LKU23" s="39">
        <f>'DPGF CVRS'!LKU340</f>
        <v>0</v>
      </c>
      <c r="LKV23" s="39">
        <f>'DPGF CVRS'!LKV340</f>
        <v>0</v>
      </c>
      <c r="LKW23" s="39">
        <f>'DPGF CVRS'!LKW340</f>
        <v>0</v>
      </c>
      <c r="LKX23" s="39">
        <f>'DPGF CVRS'!LKX340</f>
        <v>0</v>
      </c>
      <c r="LKY23" s="39">
        <f>'DPGF CVRS'!LKY340</f>
        <v>0</v>
      </c>
      <c r="LKZ23" s="39">
        <f>'DPGF CVRS'!LKZ340</f>
        <v>0</v>
      </c>
      <c r="LLA23" s="39">
        <f>'DPGF CVRS'!LLA340</f>
        <v>0</v>
      </c>
      <c r="LLB23" s="39">
        <f>'DPGF CVRS'!LLB340</f>
        <v>0</v>
      </c>
      <c r="LLC23" s="39">
        <f>'DPGF CVRS'!LLC340</f>
        <v>0</v>
      </c>
      <c r="LLD23" s="39">
        <f>'DPGF CVRS'!LLD340</f>
        <v>0</v>
      </c>
      <c r="LLE23" s="39">
        <f>'DPGF CVRS'!LLE340</f>
        <v>0</v>
      </c>
      <c r="LLF23" s="39">
        <f>'DPGF CVRS'!LLF340</f>
        <v>0</v>
      </c>
      <c r="LLG23" s="39">
        <f>'DPGF CVRS'!LLG340</f>
        <v>0</v>
      </c>
      <c r="LLH23" s="39">
        <f>'DPGF CVRS'!LLH340</f>
        <v>0</v>
      </c>
      <c r="LLI23" s="39">
        <f>'DPGF CVRS'!LLI340</f>
        <v>0</v>
      </c>
      <c r="LLJ23" s="39">
        <f>'DPGF CVRS'!LLJ340</f>
        <v>0</v>
      </c>
      <c r="LLK23" s="39">
        <f>'DPGF CVRS'!LLK340</f>
        <v>0</v>
      </c>
      <c r="LLL23" s="39">
        <f>'DPGF CVRS'!LLL340</f>
        <v>0</v>
      </c>
      <c r="LLM23" s="39">
        <f>'DPGF CVRS'!LLM340</f>
        <v>0</v>
      </c>
      <c r="LLN23" s="39">
        <f>'DPGF CVRS'!LLN340</f>
        <v>0</v>
      </c>
      <c r="LLO23" s="39">
        <f>'DPGF CVRS'!LLO340</f>
        <v>0</v>
      </c>
      <c r="LLP23" s="39">
        <f>'DPGF CVRS'!LLP340</f>
        <v>0</v>
      </c>
      <c r="LLQ23" s="39">
        <f>'DPGF CVRS'!LLQ340</f>
        <v>0</v>
      </c>
      <c r="LLR23" s="39">
        <f>'DPGF CVRS'!LLR340</f>
        <v>0</v>
      </c>
      <c r="LLS23" s="39">
        <f>'DPGF CVRS'!LLS340</f>
        <v>0</v>
      </c>
      <c r="LLT23" s="39">
        <f>'DPGF CVRS'!LLT340</f>
        <v>0</v>
      </c>
      <c r="LLU23" s="39">
        <f>'DPGF CVRS'!LLU340</f>
        <v>0</v>
      </c>
      <c r="LLV23" s="39">
        <f>'DPGF CVRS'!LLV340</f>
        <v>0</v>
      </c>
      <c r="LLW23" s="39">
        <f>'DPGF CVRS'!LLW340</f>
        <v>0</v>
      </c>
      <c r="LLX23" s="39">
        <f>'DPGF CVRS'!LLX340</f>
        <v>0</v>
      </c>
      <c r="LLY23" s="39">
        <f>'DPGF CVRS'!LLY340</f>
        <v>0</v>
      </c>
      <c r="LLZ23" s="39">
        <f>'DPGF CVRS'!LLZ340</f>
        <v>0</v>
      </c>
      <c r="LMA23" s="39">
        <f>'DPGF CVRS'!LMA340</f>
        <v>0</v>
      </c>
      <c r="LMB23" s="39">
        <f>'DPGF CVRS'!LMB340</f>
        <v>0</v>
      </c>
      <c r="LMC23" s="39">
        <f>'DPGF CVRS'!LMC340</f>
        <v>0</v>
      </c>
      <c r="LMD23" s="39">
        <f>'DPGF CVRS'!LMD340</f>
        <v>0</v>
      </c>
      <c r="LME23" s="39">
        <f>'DPGF CVRS'!LME340</f>
        <v>0</v>
      </c>
      <c r="LMF23" s="39">
        <f>'DPGF CVRS'!LMF340</f>
        <v>0</v>
      </c>
      <c r="LMG23" s="39">
        <f>'DPGF CVRS'!LMG340</f>
        <v>0</v>
      </c>
      <c r="LMH23" s="39">
        <f>'DPGF CVRS'!LMH340</f>
        <v>0</v>
      </c>
      <c r="LMI23" s="39">
        <f>'DPGF CVRS'!LMI340</f>
        <v>0</v>
      </c>
      <c r="LMJ23" s="39">
        <f>'DPGF CVRS'!LMJ340</f>
        <v>0</v>
      </c>
      <c r="LMK23" s="39">
        <f>'DPGF CVRS'!LMK340</f>
        <v>0</v>
      </c>
      <c r="LML23" s="39">
        <f>'DPGF CVRS'!LML340</f>
        <v>0</v>
      </c>
      <c r="LMM23" s="39">
        <f>'DPGF CVRS'!LMM340</f>
        <v>0</v>
      </c>
      <c r="LMN23" s="39">
        <f>'DPGF CVRS'!LMN340</f>
        <v>0</v>
      </c>
      <c r="LMO23" s="39">
        <f>'DPGF CVRS'!LMO340</f>
        <v>0</v>
      </c>
      <c r="LMP23" s="39">
        <f>'DPGF CVRS'!LMP340</f>
        <v>0</v>
      </c>
      <c r="LMQ23" s="39">
        <f>'DPGF CVRS'!LMQ340</f>
        <v>0</v>
      </c>
      <c r="LMR23" s="39">
        <f>'DPGF CVRS'!LMR340</f>
        <v>0</v>
      </c>
      <c r="LMS23" s="39">
        <f>'DPGF CVRS'!LMS340</f>
        <v>0</v>
      </c>
      <c r="LMT23" s="39">
        <f>'DPGF CVRS'!LMT340</f>
        <v>0</v>
      </c>
      <c r="LMU23" s="39">
        <f>'DPGF CVRS'!LMU340</f>
        <v>0</v>
      </c>
      <c r="LMV23" s="39">
        <f>'DPGF CVRS'!LMV340</f>
        <v>0</v>
      </c>
      <c r="LMW23" s="39">
        <f>'DPGF CVRS'!LMW340</f>
        <v>0</v>
      </c>
      <c r="LMX23" s="39">
        <f>'DPGF CVRS'!LMX340</f>
        <v>0</v>
      </c>
      <c r="LMY23" s="39">
        <f>'DPGF CVRS'!LMY340</f>
        <v>0</v>
      </c>
      <c r="LMZ23" s="39">
        <f>'DPGF CVRS'!LMZ340</f>
        <v>0</v>
      </c>
      <c r="LNA23" s="39">
        <f>'DPGF CVRS'!LNA340</f>
        <v>0</v>
      </c>
      <c r="LNB23" s="39">
        <f>'DPGF CVRS'!LNB340</f>
        <v>0</v>
      </c>
      <c r="LNC23" s="39">
        <f>'DPGF CVRS'!LNC340</f>
        <v>0</v>
      </c>
      <c r="LND23" s="39">
        <f>'DPGF CVRS'!LND340</f>
        <v>0</v>
      </c>
      <c r="LNE23" s="39">
        <f>'DPGF CVRS'!LNE340</f>
        <v>0</v>
      </c>
      <c r="LNF23" s="39">
        <f>'DPGF CVRS'!LNF340</f>
        <v>0</v>
      </c>
      <c r="LNG23" s="39">
        <f>'DPGF CVRS'!LNG340</f>
        <v>0</v>
      </c>
      <c r="LNH23" s="39">
        <f>'DPGF CVRS'!LNH340</f>
        <v>0</v>
      </c>
      <c r="LNI23" s="39">
        <f>'DPGF CVRS'!LNI340</f>
        <v>0</v>
      </c>
      <c r="LNJ23" s="39">
        <f>'DPGF CVRS'!LNJ340</f>
        <v>0</v>
      </c>
      <c r="LNK23" s="39">
        <f>'DPGF CVRS'!LNK340</f>
        <v>0</v>
      </c>
      <c r="LNL23" s="39">
        <f>'DPGF CVRS'!LNL340</f>
        <v>0</v>
      </c>
      <c r="LNM23" s="39">
        <f>'DPGF CVRS'!LNM340</f>
        <v>0</v>
      </c>
      <c r="LNN23" s="39">
        <f>'DPGF CVRS'!LNN340</f>
        <v>0</v>
      </c>
      <c r="LNO23" s="39">
        <f>'DPGF CVRS'!LNO340</f>
        <v>0</v>
      </c>
      <c r="LNP23" s="39">
        <f>'DPGF CVRS'!LNP340</f>
        <v>0</v>
      </c>
      <c r="LNQ23" s="39">
        <f>'DPGF CVRS'!LNQ340</f>
        <v>0</v>
      </c>
      <c r="LNR23" s="39">
        <f>'DPGF CVRS'!LNR340</f>
        <v>0</v>
      </c>
      <c r="LNS23" s="39">
        <f>'DPGF CVRS'!LNS340</f>
        <v>0</v>
      </c>
      <c r="LNT23" s="39">
        <f>'DPGF CVRS'!LNT340</f>
        <v>0</v>
      </c>
      <c r="LNU23" s="39">
        <f>'DPGF CVRS'!LNU340</f>
        <v>0</v>
      </c>
      <c r="LNV23" s="39">
        <f>'DPGF CVRS'!LNV340</f>
        <v>0</v>
      </c>
      <c r="LNW23" s="39">
        <f>'DPGF CVRS'!LNW340</f>
        <v>0</v>
      </c>
      <c r="LNX23" s="39">
        <f>'DPGF CVRS'!LNX340</f>
        <v>0</v>
      </c>
      <c r="LNY23" s="39">
        <f>'DPGF CVRS'!LNY340</f>
        <v>0</v>
      </c>
      <c r="LNZ23" s="39">
        <f>'DPGF CVRS'!LNZ340</f>
        <v>0</v>
      </c>
      <c r="LOA23" s="39">
        <f>'DPGF CVRS'!LOA340</f>
        <v>0</v>
      </c>
      <c r="LOB23" s="39">
        <f>'DPGF CVRS'!LOB340</f>
        <v>0</v>
      </c>
      <c r="LOC23" s="39">
        <f>'DPGF CVRS'!LOC340</f>
        <v>0</v>
      </c>
      <c r="LOD23" s="39">
        <f>'DPGF CVRS'!LOD340</f>
        <v>0</v>
      </c>
      <c r="LOE23" s="39">
        <f>'DPGF CVRS'!LOE340</f>
        <v>0</v>
      </c>
      <c r="LOF23" s="39">
        <f>'DPGF CVRS'!LOF340</f>
        <v>0</v>
      </c>
      <c r="LOG23" s="39">
        <f>'DPGF CVRS'!LOG340</f>
        <v>0</v>
      </c>
      <c r="LOH23" s="39">
        <f>'DPGF CVRS'!LOH340</f>
        <v>0</v>
      </c>
      <c r="LOI23" s="39">
        <f>'DPGF CVRS'!LOI340</f>
        <v>0</v>
      </c>
      <c r="LOJ23" s="39">
        <f>'DPGF CVRS'!LOJ340</f>
        <v>0</v>
      </c>
      <c r="LOK23" s="39">
        <f>'DPGF CVRS'!LOK340</f>
        <v>0</v>
      </c>
      <c r="LOL23" s="39">
        <f>'DPGF CVRS'!LOL340</f>
        <v>0</v>
      </c>
      <c r="LOM23" s="39">
        <f>'DPGF CVRS'!LOM340</f>
        <v>0</v>
      </c>
      <c r="LON23" s="39">
        <f>'DPGF CVRS'!LON340</f>
        <v>0</v>
      </c>
      <c r="LOO23" s="39">
        <f>'DPGF CVRS'!LOO340</f>
        <v>0</v>
      </c>
      <c r="LOP23" s="39">
        <f>'DPGF CVRS'!LOP340</f>
        <v>0</v>
      </c>
      <c r="LOQ23" s="39">
        <f>'DPGF CVRS'!LOQ340</f>
        <v>0</v>
      </c>
      <c r="LOR23" s="39">
        <f>'DPGF CVRS'!LOR340</f>
        <v>0</v>
      </c>
      <c r="LOS23" s="39">
        <f>'DPGF CVRS'!LOS340</f>
        <v>0</v>
      </c>
      <c r="LOT23" s="39">
        <f>'DPGF CVRS'!LOT340</f>
        <v>0</v>
      </c>
      <c r="LOU23" s="39">
        <f>'DPGF CVRS'!LOU340</f>
        <v>0</v>
      </c>
      <c r="LOV23" s="39">
        <f>'DPGF CVRS'!LOV340</f>
        <v>0</v>
      </c>
      <c r="LOW23" s="39">
        <f>'DPGF CVRS'!LOW340</f>
        <v>0</v>
      </c>
      <c r="LOX23" s="39">
        <f>'DPGF CVRS'!LOX340</f>
        <v>0</v>
      </c>
      <c r="LOY23" s="39">
        <f>'DPGF CVRS'!LOY340</f>
        <v>0</v>
      </c>
      <c r="LOZ23" s="39">
        <f>'DPGF CVRS'!LOZ340</f>
        <v>0</v>
      </c>
      <c r="LPA23" s="39">
        <f>'DPGF CVRS'!LPA340</f>
        <v>0</v>
      </c>
      <c r="LPB23" s="39">
        <f>'DPGF CVRS'!LPB340</f>
        <v>0</v>
      </c>
      <c r="LPC23" s="39">
        <f>'DPGF CVRS'!LPC340</f>
        <v>0</v>
      </c>
      <c r="LPD23" s="39">
        <f>'DPGF CVRS'!LPD340</f>
        <v>0</v>
      </c>
      <c r="LPE23" s="39">
        <f>'DPGF CVRS'!LPE340</f>
        <v>0</v>
      </c>
      <c r="LPF23" s="39">
        <f>'DPGF CVRS'!LPF340</f>
        <v>0</v>
      </c>
      <c r="LPG23" s="39">
        <f>'DPGF CVRS'!LPG340</f>
        <v>0</v>
      </c>
      <c r="LPH23" s="39">
        <f>'DPGF CVRS'!LPH340</f>
        <v>0</v>
      </c>
      <c r="LPI23" s="39">
        <f>'DPGF CVRS'!LPI340</f>
        <v>0</v>
      </c>
      <c r="LPJ23" s="39">
        <f>'DPGF CVRS'!LPJ340</f>
        <v>0</v>
      </c>
      <c r="LPK23" s="39">
        <f>'DPGF CVRS'!LPK340</f>
        <v>0</v>
      </c>
      <c r="LPL23" s="39">
        <f>'DPGF CVRS'!LPL340</f>
        <v>0</v>
      </c>
      <c r="LPM23" s="39">
        <f>'DPGF CVRS'!LPM340</f>
        <v>0</v>
      </c>
      <c r="LPN23" s="39">
        <f>'DPGF CVRS'!LPN340</f>
        <v>0</v>
      </c>
      <c r="LPO23" s="39">
        <f>'DPGF CVRS'!LPO340</f>
        <v>0</v>
      </c>
      <c r="LPP23" s="39">
        <f>'DPGF CVRS'!LPP340</f>
        <v>0</v>
      </c>
      <c r="LPQ23" s="39">
        <f>'DPGF CVRS'!LPQ340</f>
        <v>0</v>
      </c>
      <c r="LPR23" s="39">
        <f>'DPGF CVRS'!LPR340</f>
        <v>0</v>
      </c>
      <c r="LPS23" s="39">
        <f>'DPGF CVRS'!LPS340</f>
        <v>0</v>
      </c>
      <c r="LPT23" s="39">
        <f>'DPGF CVRS'!LPT340</f>
        <v>0</v>
      </c>
      <c r="LPU23" s="39">
        <f>'DPGF CVRS'!LPU340</f>
        <v>0</v>
      </c>
      <c r="LPV23" s="39">
        <f>'DPGF CVRS'!LPV340</f>
        <v>0</v>
      </c>
      <c r="LPW23" s="39">
        <f>'DPGF CVRS'!LPW340</f>
        <v>0</v>
      </c>
      <c r="LPX23" s="39">
        <f>'DPGF CVRS'!LPX340</f>
        <v>0</v>
      </c>
      <c r="LPY23" s="39">
        <f>'DPGF CVRS'!LPY340</f>
        <v>0</v>
      </c>
      <c r="LPZ23" s="39">
        <f>'DPGF CVRS'!LPZ340</f>
        <v>0</v>
      </c>
      <c r="LQA23" s="39">
        <f>'DPGF CVRS'!LQA340</f>
        <v>0</v>
      </c>
      <c r="LQB23" s="39">
        <f>'DPGF CVRS'!LQB340</f>
        <v>0</v>
      </c>
      <c r="LQC23" s="39">
        <f>'DPGF CVRS'!LQC340</f>
        <v>0</v>
      </c>
      <c r="LQD23" s="39">
        <f>'DPGF CVRS'!LQD340</f>
        <v>0</v>
      </c>
      <c r="LQE23" s="39">
        <f>'DPGF CVRS'!LQE340</f>
        <v>0</v>
      </c>
      <c r="LQF23" s="39">
        <f>'DPGF CVRS'!LQF340</f>
        <v>0</v>
      </c>
      <c r="LQG23" s="39">
        <f>'DPGF CVRS'!LQG340</f>
        <v>0</v>
      </c>
      <c r="LQH23" s="39">
        <f>'DPGF CVRS'!LQH340</f>
        <v>0</v>
      </c>
      <c r="LQI23" s="39">
        <f>'DPGF CVRS'!LQI340</f>
        <v>0</v>
      </c>
      <c r="LQJ23" s="39">
        <f>'DPGF CVRS'!LQJ340</f>
        <v>0</v>
      </c>
      <c r="LQK23" s="39">
        <f>'DPGF CVRS'!LQK340</f>
        <v>0</v>
      </c>
      <c r="LQL23" s="39">
        <f>'DPGF CVRS'!LQL340</f>
        <v>0</v>
      </c>
      <c r="LQM23" s="39">
        <f>'DPGF CVRS'!LQM340</f>
        <v>0</v>
      </c>
      <c r="LQN23" s="39">
        <f>'DPGF CVRS'!LQN340</f>
        <v>0</v>
      </c>
      <c r="LQO23" s="39">
        <f>'DPGF CVRS'!LQO340</f>
        <v>0</v>
      </c>
      <c r="LQP23" s="39">
        <f>'DPGF CVRS'!LQP340</f>
        <v>0</v>
      </c>
      <c r="LQQ23" s="39">
        <f>'DPGF CVRS'!LQQ340</f>
        <v>0</v>
      </c>
      <c r="LQR23" s="39">
        <f>'DPGF CVRS'!LQR340</f>
        <v>0</v>
      </c>
      <c r="LQS23" s="39">
        <f>'DPGF CVRS'!LQS340</f>
        <v>0</v>
      </c>
      <c r="LQT23" s="39">
        <f>'DPGF CVRS'!LQT340</f>
        <v>0</v>
      </c>
      <c r="LQU23" s="39">
        <f>'DPGF CVRS'!LQU340</f>
        <v>0</v>
      </c>
      <c r="LQV23" s="39">
        <f>'DPGF CVRS'!LQV340</f>
        <v>0</v>
      </c>
      <c r="LQW23" s="39">
        <f>'DPGF CVRS'!LQW340</f>
        <v>0</v>
      </c>
      <c r="LQX23" s="39">
        <f>'DPGF CVRS'!LQX340</f>
        <v>0</v>
      </c>
      <c r="LQY23" s="39">
        <f>'DPGF CVRS'!LQY340</f>
        <v>0</v>
      </c>
      <c r="LQZ23" s="39">
        <f>'DPGF CVRS'!LQZ340</f>
        <v>0</v>
      </c>
      <c r="LRA23" s="39">
        <f>'DPGF CVRS'!LRA340</f>
        <v>0</v>
      </c>
      <c r="LRB23" s="39">
        <f>'DPGF CVRS'!LRB340</f>
        <v>0</v>
      </c>
      <c r="LRC23" s="39">
        <f>'DPGF CVRS'!LRC340</f>
        <v>0</v>
      </c>
      <c r="LRD23" s="39">
        <f>'DPGF CVRS'!LRD340</f>
        <v>0</v>
      </c>
      <c r="LRE23" s="39">
        <f>'DPGF CVRS'!LRE340</f>
        <v>0</v>
      </c>
      <c r="LRF23" s="39">
        <f>'DPGF CVRS'!LRF340</f>
        <v>0</v>
      </c>
      <c r="LRG23" s="39">
        <f>'DPGF CVRS'!LRG340</f>
        <v>0</v>
      </c>
      <c r="LRH23" s="39">
        <f>'DPGF CVRS'!LRH340</f>
        <v>0</v>
      </c>
      <c r="LRI23" s="39">
        <f>'DPGF CVRS'!LRI340</f>
        <v>0</v>
      </c>
      <c r="LRJ23" s="39">
        <f>'DPGF CVRS'!LRJ340</f>
        <v>0</v>
      </c>
      <c r="LRK23" s="39">
        <f>'DPGF CVRS'!LRK340</f>
        <v>0</v>
      </c>
      <c r="LRL23" s="39">
        <f>'DPGF CVRS'!LRL340</f>
        <v>0</v>
      </c>
      <c r="LRM23" s="39">
        <f>'DPGF CVRS'!LRM340</f>
        <v>0</v>
      </c>
      <c r="LRN23" s="39">
        <f>'DPGF CVRS'!LRN340</f>
        <v>0</v>
      </c>
      <c r="LRO23" s="39">
        <f>'DPGF CVRS'!LRO340</f>
        <v>0</v>
      </c>
      <c r="LRP23" s="39">
        <f>'DPGF CVRS'!LRP340</f>
        <v>0</v>
      </c>
      <c r="LRQ23" s="39">
        <f>'DPGF CVRS'!LRQ340</f>
        <v>0</v>
      </c>
      <c r="LRR23" s="39">
        <f>'DPGF CVRS'!LRR340</f>
        <v>0</v>
      </c>
      <c r="LRS23" s="39">
        <f>'DPGF CVRS'!LRS340</f>
        <v>0</v>
      </c>
      <c r="LRT23" s="39">
        <f>'DPGF CVRS'!LRT340</f>
        <v>0</v>
      </c>
      <c r="LRU23" s="39">
        <f>'DPGF CVRS'!LRU340</f>
        <v>0</v>
      </c>
      <c r="LRV23" s="39">
        <f>'DPGF CVRS'!LRV340</f>
        <v>0</v>
      </c>
      <c r="LRW23" s="39">
        <f>'DPGF CVRS'!LRW340</f>
        <v>0</v>
      </c>
      <c r="LRX23" s="39">
        <f>'DPGF CVRS'!LRX340</f>
        <v>0</v>
      </c>
      <c r="LRY23" s="39">
        <f>'DPGF CVRS'!LRY340</f>
        <v>0</v>
      </c>
      <c r="LRZ23" s="39">
        <f>'DPGF CVRS'!LRZ340</f>
        <v>0</v>
      </c>
      <c r="LSA23" s="39">
        <f>'DPGF CVRS'!LSA340</f>
        <v>0</v>
      </c>
      <c r="LSB23" s="39">
        <f>'DPGF CVRS'!LSB340</f>
        <v>0</v>
      </c>
      <c r="LSC23" s="39">
        <f>'DPGF CVRS'!LSC340</f>
        <v>0</v>
      </c>
      <c r="LSD23" s="39">
        <f>'DPGF CVRS'!LSD340</f>
        <v>0</v>
      </c>
      <c r="LSE23" s="39">
        <f>'DPGF CVRS'!LSE340</f>
        <v>0</v>
      </c>
      <c r="LSF23" s="39">
        <f>'DPGF CVRS'!LSF340</f>
        <v>0</v>
      </c>
      <c r="LSG23" s="39">
        <f>'DPGF CVRS'!LSG340</f>
        <v>0</v>
      </c>
      <c r="LSH23" s="39">
        <f>'DPGF CVRS'!LSH340</f>
        <v>0</v>
      </c>
      <c r="LSI23" s="39">
        <f>'DPGF CVRS'!LSI340</f>
        <v>0</v>
      </c>
      <c r="LSJ23" s="39">
        <f>'DPGF CVRS'!LSJ340</f>
        <v>0</v>
      </c>
      <c r="LSK23" s="39">
        <f>'DPGF CVRS'!LSK340</f>
        <v>0</v>
      </c>
      <c r="LSL23" s="39">
        <f>'DPGF CVRS'!LSL340</f>
        <v>0</v>
      </c>
      <c r="LSM23" s="39">
        <f>'DPGF CVRS'!LSM340</f>
        <v>0</v>
      </c>
      <c r="LSN23" s="39">
        <f>'DPGF CVRS'!LSN340</f>
        <v>0</v>
      </c>
      <c r="LSO23" s="39">
        <f>'DPGF CVRS'!LSO340</f>
        <v>0</v>
      </c>
      <c r="LSP23" s="39">
        <f>'DPGF CVRS'!LSP340</f>
        <v>0</v>
      </c>
      <c r="LSQ23" s="39">
        <f>'DPGF CVRS'!LSQ340</f>
        <v>0</v>
      </c>
      <c r="LSR23" s="39">
        <f>'DPGF CVRS'!LSR340</f>
        <v>0</v>
      </c>
      <c r="LSS23" s="39">
        <f>'DPGF CVRS'!LSS340</f>
        <v>0</v>
      </c>
      <c r="LST23" s="39">
        <f>'DPGF CVRS'!LST340</f>
        <v>0</v>
      </c>
      <c r="LSU23" s="39">
        <f>'DPGF CVRS'!LSU340</f>
        <v>0</v>
      </c>
      <c r="LSV23" s="39">
        <f>'DPGF CVRS'!LSV340</f>
        <v>0</v>
      </c>
      <c r="LSW23" s="39">
        <f>'DPGF CVRS'!LSW340</f>
        <v>0</v>
      </c>
      <c r="LSX23" s="39">
        <f>'DPGF CVRS'!LSX340</f>
        <v>0</v>
      </c>
      <c r="LSY23" s="39">
        <f>'DPGF CVRS'!LSY340</f>
        <v>0</v>
      </c>
      <c r="LSZ23" s="39">
        <f>'DPGF CVRS'!LSZ340</f>
        <v>0</v>
      </c>
      <c r="LTA23" s="39">
        <f>'DPGF CVRS'!LTA340</f>
        <v>0</v>
      </c>
      <c r="LTB23" s="39">
        <f>'DPGF CVRS'!LTB340</f>
        <v>0</v>
      </c>
      <c r="LTC23" s="39">
        <f>'DPGF CVRS'!LTC340</f>
        <v>0</v>
      </c>
      <c r="LTD23" s="39">
        <f>'DPGF CVRS'!LTD340</f>
        <v>0</v>
      </c>
      <c r="LTE23" s="39">
        <f>'DPGF CVRS'!LTE340</f>
        <v>0</v>
      </c>
      <c r="LTF23" s="39">
        <f>'DPGF CVRS'!LTF340</f>
        <v>0</v>
      </c>
      <c r="LTG23" s="39">
        <f>'DPGF CVRS'!LTG340</f>
        <v>0</v>
      </c>
      <c r="LTH23" s="39">
        <f>'DPGF CVRS'!LTH340</f>
        <v>0</v>
      </c>
      <c r="LTI23" s="39">
        <f>'DPGF CVRS'!LTI340</f>
        <v>0</v>
      </c>
      <c r="LTJ23" s="39">
        <f>'DPGF CVRS'!LTJ340</f>
        <v>0</v>
      </c>
      <c r="LTK23" s="39">
        <f>'DPGF CVRS'!LTK340</f>
        <v>0</v>
      </c>
      <c r="LTL23" s="39">
        <f>'DPGF CVRS'!LTL340</f>
        <v>0</v>
      </c>
      <c r="LTM23" s="39">
        <f>'DPGF CVRS'!LTM340</f>
        <v>0</v>
      </c>
      <c r="LTN23" s="39">
        <f>'DPGF CVRS'!LTN340</f>
        <v>0</v>
      </c>
      <c r="LTO23" s="39">
        <f>'DPGF CVRS'!LTO340</f>
        <v>0</v>
      </c>
      <c r="LTP23" s="39">
        <f>'DPGF CVRS'!LTP340</f>
        <v>0</v>
      </c>
      <c r="LTQ23" s="39">
        <f>'DPGF CVRS'!LTQ340</f>
        <v>0</v>
      </c>
      <c r="LTR23" s="39">
        <f>'DPGF CVRS'!LTR340</f>
        <v>0</v>
      </c>
      <c r="LTS23" s="39">
        <f>'DPGF CVRS'!LTS340</f>
        <v>0</v>
      </c>
      <c r="LTT23" s="39">
        <f>'DPGF CVRS'!LTT340</f>
        <v>0</v>
      </c>
      <c r="LTU23" s="39">
        <f>'DPGF CVRS'!LTU340</f>
        <v>0</v>
      </c>
      <c r="LTV23" s="39">
        <f>'DPGF CVRS'!LTV340</f>
        <v>0</v>
      </c>
      <c r="LTW23" s="39">
        <f>'DPGF CVRS'!LTW340</f>
        <v>0</v>
      </c>
      <c r="LTX23" s="39">
        <f>'DPGF CVRS'!LTX340</f>
        <v>0</v>
      </c>
      <c r="LTY23" s="39">
        <f>'DPGF CVRS'!LTY340</f>
        <v>0</v>
      </c>
      <c r="LTZ23" s="39">
        <f>'DPGF CVRS'!LTZ340</f>
        <v>0</v>
      </c>
      <c r="LUA23" s="39">
        <f>'DPGF CVRS'!LUA340</f>
        <v>0</v>
      </c>
      <c r="LUB23" s="39">
        <f>'DPGF CVRS'!LUB340</f>
        <v>0</v>
      </c>
      <c r="LUC23" s="39">
        <f>'DPGF CVRS'!LUC340</f>
        <v>0</v>
      </c>
      <c r="LUD23" s="39">
        <f>'DPGF CVRS'!LUD340</f>
        <v>0</v>
      </c>
      <c r="LUE23" s="39">
        <f>'DPGF CVRS'!LUE340</f>
        <v>0</v>
      </c>
      <c r="LUF23" s="39">
        <f>'DPGF CVRS'!LUF340</f>
        <v>0</v>
      </c>
      <c r="LUG23" s="39">
        <f>'DPGF CVRS'!LUG340</f>
        <v>0</v>
      </c>
      <c r="LUH23" s="39">
        <f>'DPGF CVRS'!LUH340</f>
        <v>0</v>
      </c>
      <c r="LUI23" s="39">
        <f>'DPGF CVRS'!LUI340</f>
        <v>0</v>
      </c>
      <c r="LUJ23" s="39">
        <f>'DPGF CVRS'!LUJ340</f>
        <v>0</v>
      </c>
      <c r="LUK23" s="39">
        <f>'DPGF CVRS'!LUK340</f>
        <v>0</v>
      </c>
      <c r="LUL23" s="39">
        <f>'DPGF CVRS'!LUL340</f>
        <v>0</v>
      </c>
      <c r="LUM23" s="39">
        <f>'DPGF CVRS'!LUM340</f>
        <v>0</v>
      </c>
      <c r="LUN23" s="39">
        <f>'DPGF CVRS'!LUN340</f>
        <v>0</v>
      </c>
      <c r="LUO23" s="39">
        <f>'DPGF CVRS'!LUO340</f>
        <v>0</v>
      </c>
      <c r="LUP23" s="39">
        <f>'DPGF CVRS'!LUP340</f>
        <v>0</v>
      </c>
      <c r="LUQ23" s="39">
        <f>'DPGF CVRS'!LUQ340</f>
        <v>0</v>
      </c>
      <c r="LUR23" s="39">
        <f>'DPGF CVRS'!LUR340</f>
        <v>0</v>
      </c>
      <c r="LUS23" s="39">
        <f>'DPGF CVRS'!LUS340</f>
        <v>0</v>
      </c>
      <c r="LUT23" s="39">
        <f>'DPGF CVRS'!LUT340</f>
        <v>0</v>
      </c>
      <c r="LUU23" s="39">
        <f>'DPGF CVRS'!LUU340</f>
        <v>0</v>
      </c>
      <c r="LUV23" s="39">
        <f>'DPGF CVRS'!LUV340</f>
        <v>0</v>
      </c>
      <c r="LUW23" s="39">
        <f>'DPGF CVRS'!LUW340</f>
        <v>0</v>
      </c>
      <c r="LUX23" s="39">
        <f>'DPGF CVRS'!LUX340</f>
        <v>0</v>
      </c>
      <c r="LUY23" s="39">
        <f>'DPGF CVRS'!LUY340</f>
        <v>0</v>
      </c>
      <c r="LUZ23" s="39">
        <f>'DPGF CVRS'!LUZ340</f>
        <v>0</v>
      </c>
      <c r="LVA23" s="39">
        <f>'DPGF CVRS'!LVA340</f>
        <v>0</v>
      </c>
      <c r="LVB23" s="39">
        <f>'DPGF CVRS'!LVB340</f>
        <v>0</v>
      </c>
      <c r="LVC23" s="39">
        <f>'DPGF CVRS'!LVC340</f>
        <v>0</v>
      </c>
      <c r="LVD23" s="39">
        <f>'DPGF CVRS'!LVD340</f>
        <v>0</v>
      </c>
      <c r="LVE23" s="39">
        <f>'DPGF CVRS'!LVE340</f>
        <v>0</v>
      </c>
      <c r="LVF23" s="39">
        <f>'DPGF CVRS'!LVF340</f>
        <v>0</v>
      </c>
      <c r="LVG23" s="39">
        <f>'DPGF CVRS'!LVG340</f>
        <v>0</v>
      </c>
      <c r="LVH23" s="39">
        <f>'DPGF CVRS'!LVH340</f>
        <v>0</v>
      </c>
      <c r="LVI23" s="39">
        <f>'DPGF CVRS'!LVI340</f>
        <v>0</v>
      </c>
      <c r="LVJ23" s="39">
        <f>'DPGF CVRS'!LVJ340</f>
        <v>0</v>
      </c>
      <c r="LVK23" s="39">
        <f>'DPGF CVRS'!LVK340</f>
        <v>0</v>
      </c>
      <c r="LVL23" s="39">
        <f>'DPGF CVRS'!LVL340</f>
        <v>0</v>
      </c>
      <c r="LVM23" s="39">
        <f>'DPGF CVRS'!LVM340</f>
        <v>0</v>
      </c>
      <c r="LVN23" s="39">
        <f>'DPGF CVRS'!LVN340</f>
        <v>0</v>
      </c>
      <c r="LVO23" s="39">
        <f>'DPGF CVRS'!LVO340</f>
        <v>0</v>
      </c>
      <c r="LVP23" s="39">
        <f>'DPGF CVRS'!LVP340</f>
        <v>0</v>
      </c>
      <c r="LVQ23" s="39">
        <f>'DPGF CVRS'!LVQ340</f>
        <v>0</v>
      </c>
      <c r="LVR23" s="39">
        <f>'DPGF CVRS'!LVR340</f>
        <v>0</v>
      </c>
      <c r="LVS23" s="39">
        <f>'DPGF CVRS'!LVS340</f>
        <v>0</v>
      </c>
      <c r="LVT23" s="39">
        <f>'DPGF CVRS'!LVT340</f>
        <v>0</v>
      </c>
      <c r="LVU23" s="39">
        <f>'DPGF CVRS'!LVU340</f>
        <v>0</v>
      </c>
      <c r="LVV23" s="39">
        <f>'DPGF CVRS'!LVV340</f>
        <v>0</v>
      </c>
      <c r="LVW23" s="39">
        <f>'DPGF CVRS'!LVW340</f>
        <v>0</v>
      </c>
      <c r="LVX23" s="39">
        <f>'DPGF CVRS'!LVX340</f>
        <v>0</v>
      </c>
      <c r="LVY23" s="39">
        <f>'DPGF CVRS'!LVY340</f>
        <v>0</v>
      </c>
      <c r="LVZ23" s="39">
        <f>'DPGF CVRS'!LVZ340</f>
        <v>0</v>
      </c>
      <c r="LWA23" s="39">
        <f>'DPGF CVRS'!LWA340</f>
        <v>0</v>
      </c>
      <c r="LWB23" s="39">
        <f>'DPGF CVRS'!LWB340</f>
        <v>0</v>
      </c>
      <c r="LWC23" s="39">
        <f>'DPGF CVRS'!LWC340</f>
        <v>0</v>
      </c>
      <c r="LWD23" s="39">
        <f>'DPGF CVRS'!LWD340</f>
        <v>0</v>
      </c>
      <c r="LWE23" s="39">
        <f>'DPGF CVRS'!LWE340</f>
        <v>0</v>
      </c>
      <c r="LWF23" s="39">
        <f>'DPGF CVRS'!LWF340</f>
        <v>0</v>
      </c>
      <c r="LWG23" s="39">
        <f>'DPGF CVRS'!LWG340</f>
        <v>0</v>
      </c>
      <c r="LWH23" s="39">
        <f>'DPGF CVRS'!LWH340</f>
        <v>0</v>
      </c>
      <c r="LWI23" s="39">
        <f>'DPGF CVRS'!LWI340</f>
        <v>0</v>
      </c>
      <c r="LWJ23" s="39">
        <f>'DPGF CVRS'!LWJ340</f>
        <v>0</v>
      </c>
      <c r="LWK23" s="39">
        <f>'DPGF CVRS'!LWK340</f>
        <v>0</v>
      </c>
      <c r="LWL23" s="39">
        <f>'DPGF CVRS'!LWL340</f>
        <v>0</v>
      </c>
      <c r="LWM23" s="39">
        <f>'DPGF CVRS'!LWM340</f>
        <v>0</v>
      </c>
      <c r="LWN23" s="39">
        <f>'DPGF CVRS'!LWN340</f>
        <v>0</v>
      </c>
      <c r="LWO23" s="39">
        <f>'DPGF CVRS'!LWO340</f>
        <v>0</v>
      </c>
      <c r="LWP23" s="39">
        <f>'DPGF CVRS'!LWP340</f>
        <v>0</v>
      </c>
      <c r="LWQ23" s="39">
        <f>'DPGF CVRS'!LWQ340</f>
        <v>0</v>
      </c>
      <c r="LWR23" s="39">
        <f>'DPGF CVRS'!LWR340</f>
        <v>0</v>
      </c>
      <c r="LWS23" s="39">
        <f>'DPGF CVRS'!LWS340</f>
        <v>0</v>
      </c>
      <c r="LWT23" s="39">
        <f>'DPGF CVRS'!LWT340</f>
        <v>0</v>
      </c>
      <c r="LWU23" s="39">
        <f>'DPGF CVRS'!LWU340</f>
        <v>0</v>
      </c>
      <c r="LWV23" s="39">
        <f>'DPGF CVRS'!LWV340</f>
        <v>0</v>
      </c>
      <c r="LWW23" s="39">
        <f>'DPGF CVRS'!LWW340</f>
        <v>0</v>
      </c>
      <c r="LWX23" s="39">
        <f>'DPGF CVRS'!LWX340</f>
        <v>0</v>
      </c>
      <c r="LWY23" s="39">
        <f>'DPGF CVRS'!LWY340</f>
        <v>0</v>
      </c>
      <c r="LWZ23" s="39">
        <f>'DPGF CVRS'!LWZ340</f>
        <v>0</v>
      </c>
      <c r="LXA23" s="39">
        <f>'DPGF CVRS'!LXA340</f>
        <v>0</v>
      </c>
      <c r="LXB23" s="39">
        <f>'DPGF CVRS'!LXB340</f>
        <v>0</v>
      </c>
      <c r="LXC23" s="39">
        <f>'DPGF CVRS'!LXC340</f>
        <v>0</v>
      </c>
      <c r="LXD23" s="39">
        <f>'DPGF CVRS'!LXD340</f>
        <v>0</v>
      </c>
      <c r="LXE23" s="39">
        <f>'DPGF CVRS'!LXE340</f>
        <v>0</v>
      </c>
      <c r="LXF23" s="39">
        <f>'DPGF CVRS'!LXF340</f>
        <v>0</v>
      </c>
      <c r="LXG23" s="39">
        <f>'DPGF CVRS'!LXG340</f>
        <v>0</v>
      </c>
      <c r="LXH23" s="39">
        <f>'DPGF CVRS'!LXH340</f>
        <v>0</v>
      </c>
      <c r="LXI23" s="39">
        <f>'DPGF CVRS'!LXI340</f>
        <v>0</v>
      </c>
      <c r="LXJ23" s="39">
        <f>'DPGF CVRS'!LXJ340</f>
        <v>0</v>
      </c>
      <c r="LXK23" s="39">
        <f>'DPGF CVRS'!LXK340</f>
        <v>0</v>
      </c>
      <c r="LXL23" s="39">
        <f>'DPGF CVRS'!LXL340</f>
        <v>0</v>
      </c>
      <c r="LXM23" s="39">
        <f>'DPGF CVRS'!LXM340</f>
        <v>0</v>
      </c>
      <c r="LXN23" s="39">
        <f>'DPGF CVRS'!LXN340</f>
        <v>0</v>
      </c>
      <c r="LXO23" s="39">
        <f>'DPGF CVRS'!LXO340</f>
        <v>0</v>
      </c>
      <c r="LXP23" s="39">
        <f>'DPGF CVRS'!LXP340</f>
        <v>0</v>
      </c>
      <c r="LXQ23" s="39">
        <f>'DPGF CVRS'!LXQ340</f>
        <v>0</v>
      </c>
      <c r="LXR23" s="39">
        <f>'DPGF CVRS'!LXR340</f>
        <v>0</v>
      </c>
      <c r="LXS23" s="39">
        <f>'DPGF CVRS'!LXS340</f>
        <v>0</v>
      </c>
      <c r="LXT23" s="39">
        <f>'DPGF CVRS'!LXT340</f>
        <v>0</v>
      </c>
      <c r="LXU23" s="39">
        <f>'DPGF CVRS'!LXU340</f>
        <v>0</v>
      </c>
      <c r="LXV23" s="39">
        <f>'DPGF CVRS'!LXV340</f>
        <v>0</v>
      </c>
      <c r="LXW23" s="39">
        <f>'DPGF CVRS'!LXW340</f>
        <v>0</v>
      </c>
      <c r="LXX23" s="39">
        <f>'DPGF CVRS'!LXX340</f>
        <v>0</v>
      </c>
      <c r="LXY23" s="39">
        <f>'DPGF CVRS'!LXY340</f>
        <v>0</v>
      </c>
      <c r="LXZ23" s="39">
        <f>'DPGF CVRS'!LXZ340</f>
        <v>0</v>
      </c>
      <c r="LYA23" s="39">
        <f>'DPGF CVRS'!LYA340</f>
        <v>0</v>
      </c>
      <c r="LYB23" s="39">
        <f>'DPGF CVRS'!LYB340</f>
        <v>0</v>
      </c>
      <c r="LYC23" s="39">
        <f>'DPGF CVRS'!LYC340</f>
        <v>0</v>
      </c>
      <c r="LYD23" s="39">
        <f>'DPGF CVRS'!LYD340</f>
        <v>0</v>
      </c>
      <c r="LYE23" s="39">
        <f>'DPGF CVRS'!LYE340</f>
        <v>0</v>
      </c>
      <c r="LYF23" s="39">
        <f>'DPGF CVRS'!LYF340</f>
        <v>0</v>
      </c>
      <c r="LYG23" s="39">
        <f>'DPGF CVRS'!LYG340</f>
        <v>0</v>
      </c>
      <c r="LYH23" s="39">
        <f>'DPGF CVRS'!LYH340</f>
        <v>0</v>
      </c>
      <c r="LYI23" s="39">
        <f>'DPGF CVRS'!LYI340</f>
        <v>0</v>
      </c>
      <c r="LYJ23" s="39">
        <f>'DPGF CVRS'!LYJ340</f>
        <v>0</v>
      </c>
      <c r="LYK23" s="39">
        <f>'DPGF CVRS'!LYK340</f>
        <v>0</v>
      </c>
      <c r="LYL23" s="39">
        <f>'DPGF CVRS'!LYL340</f>
        <v>0</v>
      </c>
      <c r="LYM23" s="39">
        <f>'DPGF CVRS'!LYM340</f>
        <v>0</v>
      </c>
      <c r="LYN23" s="39">
        <f>'DPGF CVRS'!LYN340</f>
        <v>0</v>
      </c>
      <c r="LYO23" s="39">
        <f>'DPGF CVRS'!LYO340</f>
        <v>0</v>
      </c>
      <c r="LYP23" s="39">
        <f>'DPGF CVRS'!LYP340</f>
        <v>0</v>
      </c>
      <c r="LYQ23" s="39">
        <f>'DPGF CVRS'!LYQ340</f>
        <v>0</v>
      </c>
      <c r="LYR23" s="39">
        <f>'DPGF CVRS'!LYR340</f>
        <v>0</v>
      </c>
      <c r="LYS23" s="39">
        <f>'DPGF CVRS'!LYS340</f>
        <v>0</v>
      </c>
      <c r="LYT23" s="39">
        <f>'DPGF CVRS'!LYT340</f>
        <v>0</v>
      </c>
      <c r="LYU23" s="39">
        <f>'DPGF CVRS'!LYU340</f>
        <v>0</v>
      </c>
      <c r="LYV23" s="39">
        <f>'DPGF CVRS'!LYV340</f>
        <v>0</v>
      </c>
      <c r="LYW23" s="39">
        <f>'DPGF CVRS'!LYW340</f>
        <v>0</v>
      </c>
      <c r="LYX23" s="39">
        <f>'DPGF CVRS'!LYX340</f>
        <v>0</v>
      </c>
      <c r="LYY23" s="39">
        <f>'DPGF CVRS'!LYY340</f>
        <v>0</v>
      </c>
      <c r="LYZ23" s="39">
        <f>'DPGF CVRS'!LYZ340</f>
        <v>0</v>
      </c>
      <c r="LZA23" s="39">
        <f>'DPGF CVRS'!LZA340</f>
        <v>0</v>
      </c>
      <c r="LZB23" s="39">
        <f>'DPGF CVRS'!LZB340</f>
        <v>0</v>
      </c>
      <c r="LZC23" s="39">
        <f>'DPGF CVRS'!LZC340</f>
        <v>0</v>
      </c>
      <c r="LZD23" s="39">
        <f>'DPGF CVRS'!LZD340</f>
        <v>0</v>
      </c>
      <c r="LZE23" s="39">
        <f>'DPGF CVRS'!LZE340</f>
        <v>0</v>
      </c>
      <c r="LZF23" s="39">
        <f>'DPGF CVRS'!LZF340</f>
        <v>0</v>
      </c>
      <c r="LZG23" s="39">
        <f>'DPGF CVRS'!LZG340</f>
        <v>0</v>
      </c>
      <c r="LZH23" s="39">
        <f>'DPGF CVRS'!LZH340</f>
        <v>0</v>
      </c>
      <c r="LZI23" s="39">
        <f>'DPGF CVRS'!LZI340</f>
        <v>0</v>
      </c>
      <c r="LZJ23" s="39">
        <f>'DPGF CVRS'!LZJ340</f>
        <v>0</v>
      </c>
      <c r="LZK23" s="39">
        <f>'DPGF CVRS'!LZK340</f>
        <v>0</v>
      </c>
      <c r="LZL23" s="39">
        <f>'DPGF CVRS'!LZL340</f>
        <v>0</v>
      </c>
      <c r="LZM23" s="39">
        <f>'DPGF CVRS'!LZM340</f>
        <v>0</v>
      </c>
      <c r="LZN23" s="39">
        <f>'DPGF CVRS'!LZN340</f>
        <v>0</v>
      </c>
      <c r="LZO23" s="39">
        <f>'DPGF CVRS'!LZO340</f>
        <v>0</v>
      </c>
      <c r="LZP23" s="39">
        <f>'DPGF CVRS'!LZP340</f>
        <v>0</v>
      </c>
      <c r="LZQ23" s="39">
        <f>'DPGF CVRS'!LZQ340</f>
        <v>0</v>
      </c>
      <c r="LZR23" s="39">
        <f>'DPGF CVRS'!LZR340</f>
        <v>0</v>
      </c>
      <c r="LZS23" s="39">
        <f>'DPGF CVRS'!LZS340</f>
        <v>0</v>
      </c>
      <c r="LZT23" s="39">
        <f>'DPGF CVRS'!LZT340</f>
        <v>0</v>
      </c>
      <c r="LZU23" s="39">
        <f>'DPGF CVRS'!LZU340</f>
        <v>0</v>
      </c>
      <c r="LZV23" s="39">
        <f>'DPGF CVRS'!LZV340</f>
        <v>0</v>
      </c>
      <c r="LZW23" s="39">
        <f>'DPGF CVRS'!LZW340</f>
        <v>0</v>
      </c>
      <c r="LZX23" s="39">
        <f>'DPGF CVRS'!LZX340</f>
        <v>0</v>
      </c>
      <c r="LZY23" s="39">
        <f>'DPGF CVRS'!LZY340</f>
        <v>0</v>
      </c>
      <c r="LZZ23" s="39">
        <f>'DPGF CVRS'!LZZ340</f>
        <v>0</v>
      </c>
      <c r="MAA23" s="39">
        <f>'DPGF CVRS'!MAA340</f>
        <v>0</v>
      </c>
      <c r="MAB23" s="39">
        <f>'DPGF CVRS'!MAB340</f>
        <v>0</v>
      </c>
      <c r="MAC23" s="39">
        <f>'DPGF CVRS'!MAC340</f>
        <v>0</v>
      </c>
      <c r="MAD23" s="39">
        <f>'DPGF CVRS'!MAD340</f>
        <v>0</v>
      </c>
      <c r="MAE23" s="39">
        <f>'DPGF CVRS'!MAE340</f>
        <v>0</v>
      </c>
      <c r="MAF23" s="39">
        <f>'DPGF CVRS'!MAF340</f>
        <v>0</v>
      </c>
      <c r="MAG23" s="39">
        <f>'DPGF CVRS'!MAG340</f>
        <v>0</v>
      </c>
      <c r="MAH23" s="39">
        <f>'DPGF CVRS'!MAH340</f>
        <v>0</v>
      </c>
      <c r="MAI23" s="39">
        <f>'DPGF CVRS'!MAI340</f>
        <v>0</v>
      </c>
      <c r="MAJ23" s="39">
        <f>'DPGF CVRS'!MAJ340</f>
        <v>0</v>
      </c>
      <c r="MAK23" s="39">
        <f>'DPGF CVRS'!MAK340</f>
        <v>0</v>
      </c>
      <c r="MAL23" s="39">
        <f>'DPGF CVRS'!MAL340</f>
        <v>0</v>
      </c>
      <c r="MAM23" s="39">
        <f>'DPGF CVRS'!MAM340</f>
        <v>0</v>
      </c>
      <c r="MAN23" s="39">
        <f>'DPGF CVRS'!MAN340</f>
        <v>0</v>
      </c>
      <c r="MAO23" s="39">
        <f>'DPGF CVRS'!MAO340</f>
        <v>0</v>
      </c>
      <c r="MAP23" s="39">
        <f>'DPGF CVRS'!MAP340</f>
        <v>0</v>
      </c>
      <c r="MAQ23" s="39">
        <f>'DPGF CVRS'!MAQ340</f>
        <v>0</v>
      </c>
      <c r="MAR23" s="39">
        <f>'DPGF CVRS'!MAR340</f>
        <v>0</v>
      </c>
      <c r="MAS23" s="39">
        <f>'DPGF CVRS'!MAS340</f>
        <v>0</v>
      </c>
      <c r="MAT23" s="39">
        <f>'DPGF CVRS'!MAT340</f>
        <v>0</v>
      </c>
      <c r="MAU23" s="39">
        <f>'DPGF CVRS'!MAU340</f>
        <v>0</v>
      </c>
      <c r="MAV23" s="39">
        <f>'DPGF CVRS'!MAV340</f>
        <v>0</v>
      </c>
      <c r="MAW23" s="39">
        <f>'DPGF CVRS'!MAW340</f>
        <v>0</v>
      </c>
      <c r="MAX23" s="39">
        <f>'DPGF CVRS'!MAX340</f>
        <v>0</v>
      </c>
      <c r="MAY23" s="39">
        <f>'DPGF CVRS'!MAY340</f>
        <v>0</v>
      </c>
      <c r="MAZ23" s="39">
        <f>'DPGF CVRS'!MAZ340</f>
        <v>0</v>
      </c>
      <c r="MBA23" s="39">
        <f>'DPGF CVRS'!MBA340</f>
        <v>0</v>
      </c>
      <c r="MBB23" s="39">
        <f>'DPGF CVRS'!MBB340</f>
        <v>0</v>
      </c>
      <c r="MBC23" s="39">
        <f>'DPGF CVRS'!MBC340</f>
        <v>0</v>
      </c>
      <c r="MBD23" s="39">
        <f>'DPGF CVRS'!MBD340</f>
        <v>0</v>
      </c>
      <c r="MBE23" s="39">
        <f>'DPGF CVRS'!MBE340</f>
        <v>0</v>
      </c>
      <c r="MBF23" s="39">
        <f>'DPGF CVRS'!MBF340</f>
        <v>0</v>
      </c>
      <c r="MBG23" s="39">
        <f>'DPGF CVRS'!MBG340</f>
        <v>0</v>
      </c>
      <c r="MBH23" s="39">
        <f>'DPGF CVRS'!MBH340</f>
        <v>0</v>
      </c>
      <c r="MBI23" s="39">
        <f>'DPGF CVRS'!MBI340</f>
        <v>0</v>
      </c>
      <c r="MBJ23" s="39">
        <f>'DPGF CVRS'!MBJ340</f>
        <v>0</v>
      </c>
      <c r="MBK23" s="39">
        <f>'DPGF CVRS'!MBK340</f>
        <v>0</v>
      </c>
      <c r="MBL23" s="39">
        <f>'DPGF CVRS'!MBL340</f>
        <v>0</v>
      </c>
      <c r="MBM23" s="39">
        <f>'DPGF CVRS'!MBM340</f>
        <v>0</v>
      </c>
      <c r="MBN23" s="39">
        <f>'DPGF CVRS'!MBN340</f>
        <v>0</v>
      </c>
      <c r="MBO23" s="39">
        <f>'DPGF CVRS'!MBO340</f>
        <v>0</v>
      </c>
      <c r="MBP23" s="39">
        <f>'DPGF CVRS'!MBP340</f>
        <v>0</v>
      </c>
      <c r="MBQ23" s="39">
        <f>'DPGF CVRS'!MBQ340</f>
        <v>0</v>
      </c>
      <c r="MBR23" s="39">
        <f>'DPGF CVRS'!MBR340</f>
        <v>0</v>
      </c>
      <c r="MBS23" s="39">
        <f>'DPGF CVRS'!MBS340</f>
        <v>0</v>
      </c>
      <c r="MBT23" s="39">
        <f>'DPGF CVRS'!MBT340</f>
        <v>0</v>
      </c>
      <c r="MBU23" s="39">
        <f>'DPGF CVRS'!MBU340</f>
        <v>0</v>
      </c>
      <c r="MBV23" s="39">
        <f>'DPGF CVRS'!MBV340</f>
        <v>0</v>
      </c>
      <c r="MBW23" s="39">
        <f>'DPGF CVRS'!MBW340</f>
        <v>0</v>
      </c>
      <c r="MBX23" s="39">
        <f>'DPGF CVRS'!MBX340</f>
        <v>0</v>
      </c>
      <c r="MBY23" s="39">
        <f>'DPGF CVRS'!MBY340</f>
        <v>0</v>
      </c>
      <c r="MBZ23" s="39">
        <f>'DPGF CVRS'!MBZ340</f>
        <v>0</v>
      </c>
      <c r="MCA23" s="39">
        <f>'DPGF CVRS'!MCA340</f>
        <v>0</v>
      </c>
      <c r="MCB23" s="39">
        <f>'DPGF CVRS'!MCB340</f>
        <v>0</v>
      </c>
      <c r="MCC23" s="39">
        <f>'DPGF CVRS'!MCC340</f>
        <v>0</v>
      </c>
      <c r="MCD23" s="39">
        <f>'DPGF CVRS'!MCD340</f>
        <v>0</v>
      </c>
      <c r="MCE23" s="39">
        <f>'DPGF CVRS'!MCE340</f>
        <v>0</v>
      </c>
      <c r="MCF23" s="39">
        <f>'DPGF CVRS'!MCF340</f>
        <v>0</v>
      </c>
      <c r="MCG23" s="39">
        <f>'DPGF CVRS'!MCG340</f>
        <v>0</v>
      </c>
      <c r="MCH23" s="39">
        <f>'DPGF CVRS'!MCH340</f>
        <v>0</v>
      </c>
      <c r="MCI23" s="39">
        <f>'DPGF CVRS'!MCI340</f>
        <v>0</v>
      </c>
      <c r="MCJ23" s="39">
        <f>'DPGF CVRS'!MCJ340</f>
        <v>0</v>
      </c>
      <c r="MCK23" s="39">
        <f>'DPGF CVRS'!MCK340</f>
        <v>0</v>
      </c>
      <c r="MCL23" s="39">
        <f>'DPGF CVRS'!MCL340</f>
        <v>0</v>
      </c>
      <c r="MCM23" s="39">
        <f>'DPGF CVRS'!MCM340</f>
        <v>0</v>
      </c>
      <c r="MCN23" s="39">
        <f>'DPGF CVRS'!MCN340</f>
        <v>0</v>
      </c>
      <c r="MCO23" s="39">
        <f>'DPGF CVRS'!MCO340</f>
        <v>0</v>
      </c>
      <c r="MCP23" s="39">
        <f>'DPGF CVRS'!MCP340</f>
        <v>0</v>
      </c>
      <c r="MCQ23" s="39">
        <f>'DPGF CVRS'!MCQ340</f>
        <v>0</v>
      </c>
      <c r="MCR23" s="39">
        <f>'DPGF CVRS'!MCR340</f>
        <v>0</v>
      </c>
      <c r="MCS23" s="39">
        <f>'DPGF CVRS'!MCS340</f>
        <v>0</v>
      </c>
      <c r="MCT23" s="39">
        <f>'DPGF CVRS'!MCT340</f>
        <v>0</v>
      </c>
      <c r="MCU23" s="39">
        <f>'DPGF CVRS'!MCU340</f>
        <v>0</v>
      </c>
      <c r="MCV23" s="39">
        <f>'DPGF CVRS'!MCV340</f>
        <v>0</v>
      </c>
      <c r="MCW23" s="39">
        <f>'DPGF CVRS'!MCW340</f>
        <v>0</v>
      </c>
      <c r="MCX23" s="39">
        <f>'DPGF CVRS'!MCX340</f>
        <v>0</v>
      </c>
      <c r="MCY23" s="39">
        <f>'DPGF CVRS'!MCY340</f>
        <v>0</v>
      </c>
      <c r="MCZ23" s="39">
        <f>'DPGF CVRS'!MCZ340</f>
        <v>0</v>
      </c>
      <c r="MDA23" s="39">
        <f>'DPGF CVRS'!MDA340</f>
        <v>0</v>
      </c>
      <c r="MDB23" s="39">
        <f>'DPGF CVRS'!MDB340</f>
        <v>0</v>
      </c>
      <c r="MDC23" s="39">
        <f>'DPGF CVRS'!MDC340</f>
        <v>0</v>
      </c>
      <c r="MDD23" s="39">
        <f>'DPGF CVRS'!MDD340</f>
        <v>0</v>
      </c>
      <c r="MDE23" s="39">
        <f>'DPGF CVRS'!MDE340</f>
        <v>0</v>
      </c>
      <c r="MDF23" s="39">
        <f>'DPGF CVRS'!MDF340</f>
        <v>0</v>
      </c>
      <c r="MDG23" s="39">
        <f>'DPGF CVRS'!MDG340</f>
        <v>0</v>
      </c>
      <c r="MDH23" s="39">
        <f>'DPGF CVRS'!MDH340</f>
        <v>0</v>
      </c>
      <c r="MDI23" s="39">
        <f>'DPGF CVRS'!MDI340</f>
        <v>0</v>
      </c>
      <c r="MDJ23" s="39">
        <f>'DPGF CVRS'!MDJ340</f>
        <v>0</v>
      </c>
      <c r="MDK23" s="39">
        <f>'DPGF CVRS'!MDK340</f>
        <v>0</v>
      </c>
      <c r="MDL23" s="39">
        <f>'DPGF CVRS'!MDL340</f>
        <v>0</v>
      </c>
      <c r="MDM23" s="39">
        <f>'DPGF CVRS'!MDM340</f>
        <v>0</v>
      </c>
      <c r="MDN23" s="39">
        <f>'DPGF CVRS'!MDN340</f>
        <v>0</v>
      </c>
      <c r="MDO23" s="39">
        <f>'DPGF CVRS'!MDO340</f>
        <v>0</v>
      </c>
      <c r="MDP23" s="39">
        <f>'DPGF CVRS'!MDP340</f>
        <v>0</v>
      </c>
      <c r="MDQ23" s="39">
        <f>'DPGF CVRS'!MDQ340</f>
        <v>0</v>
      </c>
      <c r="MDR23" s="39">
        <f>'DPGF CVRS'!MDR340</f>
        <v>0</v>
      </c>
      <c r="MDS23" s="39">
        <f>'DPGF CVRS'!MDS340</f>
        <v>0</v>
      </c>
      <c r="MDT23" s="39">
        <f>'DPGF CVRS'!MDT340</f>
        <v>0</v>
      </c>
      <c r="MDU23" s="39">
        <f>'DPGF CVRS'!MDU340</f>
        <v>0</v>
      </c>
      <c r="MDV23" s="39">
        <f>'DPGF CVRS'!MDV340</f>
        <v>0</v>
      </c>
      <c r="MDW23" s="39">
        <f>'DPGF CVRS'!MDW340</f>
        <v>0</v>
      </c>
      <c r="MDX23" s="39">
        <f>'DPGF CVRS'!MDX340</f>
        <v>0</v>
      </c>
      <c r="MDY23" s="39">
        <f>'DPGF CVRS'!MDY340</f>
        <v>0</v>
      </c>
      <c r="MDZ23" s="39">
        <f>'DPGF CVRS'!MDZ340</f>
        <v>0</v>
      </c>
      <c r="MEA23" s="39">
        <f>'DPGF CVRS'!MEA340</f>
        <v>0</v>
      </c>
      <c r="MEB23" s="39">
        <f>'DPGF CVRS'!MEB340</f>
        <v>0</v>
      </c>
      <c r="MEC23" s="39">
        <f>'DPGF CVRS'!MEC340</f>
        <v>0</v>
      </c>
      <c r="MED23" s="39">
        <f>'DPGF CVRS'!MED340</f>
        <v>0</v>
      </c>
      <c r="MEE23" s="39">
        <f>'DPGF CVRS'!MEE340</f>
        <v>0</v>
      </c>
      <c r="MEF23" s="39">
        <f>'DPGF CVRS'!MEF340</f>
        <v>0</v>
      </c>
      <c r="MEG23" s="39">
        <f>'DPGF CVRS'!MEG340</f>
        <v>0</v>
      </c>
      <c r="MEH23" s="39">
        <f>'DPGF CVRS'!MEH340</f>
        <v>0</v>
      </c>
      <c r="MEI23" s="39">
        <f>'DPGF CVRS'!MEI340</f>
        <v>0</v>
      </c>
      <c r="MEJ23" s="39">
        <f>'DPGF CVRS'!MEJ340</f>
        <v>0</v>
      </c>
      <c r="MEK23" s="39">
        <f>'DPGF CVRS'!MEK340</f>
        <v>0</v>
      </c>
      <c r="MEL23" s="39">
        <f>'DPGF CVRS'!MEL340</f>
        <v>0</v>
      </c>
      <c r="MEM23" s="39">
        <f>'DPGF CVRS'!MEM340</f>
        <v>0</v>
      </c>
      <c r="MEN23" s="39">
        <f>'DPGF CVRS'!MEN340</f>
        <v>0</v>
      </c>
      <c r="MEO23" s="39">
        <f>'DPGF CVRS'!MEO340</f>
        <v>0</v>
      </c>
      <c r="MEP23" s="39">
        <f>'DPGF CVRS'!MEP340</f>
        <v>0</v>
      </c>
      <c r="MEQ23" s="39">
        <f>'DPGF CVRS'!MEQ340</f>
        <v>0</v>
      </c>
      <c r="MER23" s="39">
        <f>'DPGF CVRS'!MER340</f>
        <v>0</v>
      </c>
      <c r="MES23" s="39">
        <f>'DPGF CVRS'!MES340</f>
        <v>0</v>
      </c>
      <c r="MET23" s="39">
        <f>'DPGF CVRS'!MET340</f>
        <v>0</v>
      </c>
      <c r="MEU23" s="39">
        <f>'DPGF CVRS'!MEU340</f>
        <v>0</v>
      </c>
      <c r="MEV23" s="39">
        <f>'DPGF CVRS'!MEV340</f>
        <v>0</v>
      </c>
      <c r="MEW23" s="39">
        <f>'DPGF CVRS'!MEW340</f>
        <v>0</v>
      </c>
      <c r="MEX23" s="39">
        <f>'DPGF CVRS'!MEX340</f>
        <v>0</v>
      </c>
      <c r="MEY23" s="39">
        <f>'DPGF CVRS'!MEY340</f>
        <v>0</v>
      </c>
      <c r="MEZ23" s="39">
        <f>'DPGF CVRS'!MEZ340</f>
        <v>0</v>
      </c>
      <c r="MFA23" s="39">
        <f>'DPGF CVRS'!MFA340</f>
        <v>0</v>
      </c>
      <c r="MFB23" s="39">
        <f>'DPGF CVRS'!MFB340</f>
        <v>0</v>
      </c>
      <c r="MFC23" s="39">
        <f>'DPGF CVRS'!MFC340</f>
        <v>0</v>
      </c>
      <c r="MFD23" s="39">
        <f>'DPGF CVRS'!MFD340</f>
        <v>0</v>
      </c>
      <c r="MFE23" s="39">
        <f>'DPGF CVRS'!MFE340</f>
        <v>0</v>
      </c>
      <c r="MFF23" s="39">
        <f>'DPGF CVRS'!MFF340</f>
        <v>0</v>
      </c>
      <c r="MFG23" s="39">
        <f>'DPGF CVRS'!MFG340</f>
        <v>0</v>
      </c>
      <c r="MFH23" s="39">
        <f>'DPGF CVRS'!MFH340</f>
        <v>0</v>
      </c>
      <c r="MFI23" s="39">
        <f>'DPGF CVRS'!MFI340</f>
        <v>0</v>
      </c>
      <c r="MFJ23" s="39">
        <f>'DPGF CVRS'!MFJ340</f>
        <v>0</v>
      </c>
      <c r="MFK23" s="39">
        <f>'DPGF CVRS'!MFK340</f>
        <v>0</v>
      </c>
      <c r="MFL23" s="39">
        <f>'DPGF CVRS'!MFL340</f>
        <v>0</v>
      </c>
      <c r="MFM23" s="39">
        <f>'DPGF CVRS'!MFM340</f>
        <v>0</v>
      </c>
      <c r="MFN23" s="39">
        <f>'DPGF CVRS'!MFN340</f>
        <v>0</v>
      </c>
      <c r="MFO23" s="39">
        <f>'DPGF CVRS'!MFO340</f>
        <v>0</v>
      </c>
      <c r="MFP23" s="39">
        <f>'DPGF CVRS'!MFP340</f>
        <v>0</v>
      </c>
      <c r="MFQ23" s="39">
        <f>'DPGF CVRS'!MFQ340</f>
        <v>0</v>
      </c>
      <c r="MFR23" s="39">
        <f>'DPGF CVRS'!MFR340</f>
        <v>0</v>
      </c>
      <c r="MFS23" s="39">
        <f>'DPGF CVRS'!MFS340</f>
        <v>0</v>
      </c>
      <c r="MFT23" s="39">
        <f>'DPGF CVRS'!MFT340</f>
        <v>0</v>
      </c>
      <c r="MFU23" s="39">
        <f>'DPGF CVRS'!MFU340</f>
        <v>0</v>
      </c>
      <c r="MFV23" s="39">
        <f>'DPGF CVRS'!MFV340</f>
        <v>0</v>
      </c>
      <c r="MFW23" s="39">
        <f>'DPGF CVRS'!MFW340</f>
        <v>0</v>
      </c>
      <c r="MFX23" s="39">
        <f>'DPGF CVRS'!MFX340</f>
        <v>0</v>
      </c>
      <c r="MFY23" s="39">
        <f>'DPGF CVRS'!MFY340</f>
        <v>0</v>
      </c>
      <c r="MFZ23" s="39">
        <f>'DPGF CVRS'!MFZ340</f>
        <v>0</v>
      </c>
      <c r="MGA23" s="39">
        <f>'DPGF CVRS'!MGA340</f>
        <v>0</v>
      </c>
      <c r="MGB23" s="39">
        <f>'DPGF CVRS'!MGB340</f>
        <v>0</v>
      </c>
      <c r="MGC23" s="39">
        <f>'DPGF CVRS'!MGC340</f>
        <v>0</v>
      </c>
      <c r="MGD23" s="39">
        <f>'DPGF CVRS'!MGD340</f>
        <v>0</v>
      </c>
      <c r="MGE23" s="39">
        <f>'DPGF CVRS'!MGE340</f>
        <v>0</v>
      </c>
      <c r="MGF23" s="39">
        <f>'DPGF CVRS'!MGF340</f>
        <v>0</v>
      </c>
      <c r="MGG23" s="39">
        <f>'DPGF CVRS'!MGG340</f>
        <v>0</v>
      </c>
      <c r="MGH23" s="39">
        <f>'DPGF CVRS'!MGH340</f>
        <v>0</v>
      </c>
      <c r="MGI23" s="39">
        <f>'DPGF CVRS'!MGI340</f>
        <v>0</v>
      </c>
      <c r="MGJ23" s="39">
        <f>'DPGF CVRS'!MGJ340</f>
        <v>0</v>
      </c>
      <c r="MGK23" s="39">
        <f>'DPGF CVRS'!MGK340</f>
        <v>0</v>
      </c>
      <c r="MGL23" s="39">
        <f>'DPGF CVRS'!MGL340</f>
        <v>0</v>
      </c>
      <c r="MGM23" s="39">
        <f>'DPGF CVRS'!MGM340</f>
        <v>0</v>
      </c>
      <c r="MGN23" s="39">
        <f>'DPGF CVRS'!MGN340</f>
        <v>0</v>
      </c>
      <c r="MGO23" s="39">
        <f>'DPGF CVRS'!MGO340</f>
        <v>0</v>
      </c>
      <c r="MGP23" s="39">
        <f>'DPGF CVRS'!MGP340</f>
        <v>0</v>
      </c>
      <c r="MGQ23" s="39">
        <f>'DPGF CVRS'!MGQ340</f>
        <v>0</v>
      </c>
      <c r="MGR23" s="39">
        <f>'DPGF CVRS'!MGR340</f>
        <v>0</v>
      </c>
      <c r="MGS23" s="39">
        <f>'DPGF CVRS'!MGS340</f>
        <v>0</v>
      </c>
      <c r="MGT23" s="39">
        <f>'DPGF CVRS'!MGT340</f>
        <v>0</v>
      </c>
      <c r="MGU23" s="39">
        <f>'DPGF CVRS'!MGU340</f>
        <v>0</v>
      </c>
      <c r="MGV23" s="39">
        <f>'DPGF CVRS'!MGV340</f>
        <v>0</v>
      </c>
      <c r="MGW23" s="39">
        <f>'DPGF CVRS'!MGW340</f>
        <v>0</v>
      </c>
      <c r="MGX23" s="39">
        <f>'DPGF CVRS'!MGX340</f>
        <v>0</v>
      </c>
      <c r="MGY23" s="39">
        <f>'DPGF CVRS'!MGY340</f>
        <v>0</v>
      </c>
      <c r="MGZ23" s="39">
        <f>'DPGF CVRS'!MGZ340</f>
        <v>0</v>
      </c>
      <c r="MHA23" s="39">
        <f>'DPGF CVRS'!MHA340</f>
        <v>0</v>
      </c>
      <c r="MHB23" s="39">
        <f>'DPGF CVRS'!MHB340</f>
        <v>0</v>
      </c>
      <c r="MHC23" s="39">
        <f>'DPGF CVRS'!MHC340</f>
        <v>0</v>
      </c>
      <c r="MHD23" s="39">
        <f>'DPGF CVRS'!MHD340</f>
        <v>0</v>
      </c>
      <c r="MHE23" s="39">
        <f>'DPGF CVRS'!MHE340</f>
        <v>0</v>
      </c>
      <c r="MHF23" s="39">
        <f>'DPGF CVRS'!MHF340</f>
        <v>0</v>
      </c>
      <c r="MHG23" s="39">
        <f>'DPGF CVRS'!MHG340</f>
        <v>0</v>
      </c>
      <c r="MHH23" s="39">
        <f>'DPGF CVRS'!MHH340</f>
        <v>0</v>
      </c>
      <c r="MHI23" s="39">
        <f>'DPGF CVRS'!MHI340</f>
        <v>0</v>
      </c>
      <c r="MHJ23" s="39">
        <f>'DPGF CVRS'!MHJ340</f>
        <v>0</v>
      </c>
      <c r="MHK23" s="39">
        <f>'DPGF CVRS'!MHK340</f>
        <v>0</v>
      </c>
      <c r="MHL23" s="39">
        <f>'DPGF CVRS'!MHL340</f>
        <v>0</v>
      </c>
      <c r="MHM23" s="39">
        <f>'DPGF CVRS'!MHM340</f>
        <v>0</v>
      </c>
      <c r="MHN23" s="39">
        <f>'DPGF CVRS'!MHN340</f>
        <v>0</v>
      </c>
      <c r="MHO23" s="39">
        <f>'DPGF CVRS'!MHO340</f>
        <v>0</v>
      </c>
      <c r="MHP23" s="39">
        <f>'DPGF CVRS'!MHP340</f>
        <v>0</v>
      </c>
      <c r="MHQ23" s="39">
        <f>'DPGF CVRS'!MHQ340</f>
        <v>0</v>
      </c>
      <c r="MHR23" s="39">
        <f>'DPGF CVRS'!MHR340</f>
        <v>0</v>
      </c>
      <c r="MHS23" s="39">
        <f>'DPGF CVRS'!MHS340</f>
        <v>0</v>
      </c>
      <c r="MHT23" s="39">
        <f>'DPGF CVRS'!MHT340</f>
        <v>0</v>
      </c>
      <c r="MHU23" s="39">
        <f>'DPGF CVRS'!MHU340</f>
        <v>0</v>
      </c>
      <c r="MHV23" s="39">
        <f>'DPGF CVRS'!MHV340</f>
        <v>0</v>
      </c>
      <c r="MHW23" s="39">
        <f>'DPGF CVRS'!MHW340</f>
        <v>0</v>
      </c>
      <c r="MHX23" s="39">
        <f>'DPGF CVRS'!MHX340</f>
        <v>0</v>
      </c>
      <c r="MHY23" s="39">
        <f>'DPGF CVRS'!MHY340</f>
        <v>0</v>
      </c>
      <c r="MHZ23" s="39">
        <f>'DPGF CVRS'!MHZ340</f>
        <v>0</v>
      </c>
      <c r="MIA23" s="39">
        <f>'DPGF CVRS'!MIA340</f>
        <v>0</v>
      </c>
      <c r="MIB23" s="39">
        <f>'DPGF CVRS'!MIB340</f>
        <v>0</v>
      </c>
      <c r="MIC23" s="39">
        <f>'DPGF CVRS'!MIC340</f>
        <v>0</v>
      </c>
      <c r="MID23" s="39">
        <f>'DPGF CVRS'!MID340</f>
        <v>0</v>
      </c>
      <c r="MIE23" s="39">
        <f>'DPGF CVRS'!MIE340</f>
        <v>0</v>
      </c>
      <c r="MIF23" s="39">
        <f>'DPGF CVRS'!MIF340</f>
        <v>0</v>
      </c>
      <c r="MIG23" s="39">
        <f>'DPGF CVRS'!MIG340</f>
        <v>0</v>
      </c>
      <c r="MIH23" s="39">
        <f>'DPGF CVRS'!MIH340</f>
        <v>0</v>
      </c>
      <c r="MII23" s="39">
        <f>'DPGF CVRS'!MII340</f>
        <v>0</v>
      </c>
      <c r="MIJ23" s="39">
        <f>'DPGF CVRS'!MIJ340</f>
        <v>0</v>
      </c>
      <c r="MIK23" s="39">
        <f>'DPGF CVRS'!MIK340</f>
        <v>0</v>
      </c>
      <c r="MIL23" s="39">
        <f>'DPGF CVRS'!MIL340</f>
        <v>0</v>
      </c>
      <c r="MIM23" s="39">
        <f>'DPGF CVRS'!MIM340</f>
        <v>0</v>
      </c>
      <c r="MIN23" s="39">
        <f>'DPGF CVRS'!MIN340</f>
        <v>0</v>
      </c>
      <c r="MIO23" s="39">
        <f>'DPGF CVRS'!MIO340</f>
        <v>0</v>
      </c>
      <c r="MIP23" s="39">
        <f>'DPGF CVRS'!MIP340</f>
        <v>0</v>
      </c>
      <c r="MIQ23" s="39">
        <f>'DPGF CVRS'!MIQ340</f>
        <v>0</v>
      </c>
      <c r="MIR23" s="39">
        <f>'DPGF CVRS'!MIR340</f>
        <v>0</v>
      </c>
      <c r="MIS23" s="39">
        <f>'DPGF CVRS'!MIS340</f>
        <v>0</v>
      </c>
      <c r="MIT23" s="39">
        <f>'DPGF CVRS'!MIT340</f>
        <v>0</v>
      </c>
      <c r="MIU23" s="39">
        <f>'DPGF CVRS'!MIU340</f>
        <v>0</v>
      </c>
      <c r="MIV23" s="39">
        <f>'DPGF CVRS'!MIV340</f>
        <v>0</v>
      </c>
      <c r="MIW23" s="39">
        <f>'DPGF CVRS'!MIW340</f>
        <v>0</v>
      </c>
      <c r="MIX23" s="39">
        <f>'DPGF CVRS'!MIX340</f>
        <v>0</v>
      </c>
      <c r="MIY23" s="39">
        <f>'DPGF CVRS'!MIY340</f>
        <v>0</v>
      </c>
      <c r="MIZ23" s="39">
        <f>'DPGF CVRS'!MIZ340</f>
        <v>0</v>
      </c>
      <c r="MJA23" s="39">
        <f>'DPGF CVRS'!MJA340</f>
        <v>0</v>
      </c>
      <c r="MJB23" s="39">
        <f>'DPGF CVRS'!MJB340</f>
        <v>0</v>
      </c>
      <c r="MJC23" s="39">
        <f>'DPGF CVRS'!MJC340</f>
        <v>0</v>
      </c>
      <c r="MJD23" s="39">
        <f>'DPGF CVRS'!MJD340</f>
        <v>0</v>
      </c>
      <c r="MJE23" s="39">
        <f>'DPGF CVRS'!MJE340</f>
        <v>0</v>
      </c>
      <c r="MJF23" s="39">
        <f>'DPGF CVRS'!MJF340</f>
        <v>0</v>
      </c>
      <c r="MJG23" s="39">
        <f>'DPGF CVRS'!MJG340</f>
        <v>0</v>
      </c>
      <c r="MJH23" s="39">
        <f>'DPGF CVRS'!MJH340</f>
        <v>0</v>
      </c>
      <c r="MJI23" s="39">
        <f>'DPGF CVRS'!MJI340</f>
        <v>0</v>
      </c>
      <c r="MJJ23" s="39">
        <f>'DPGF CVRS'!MJJ340</f>
        <v>0</v>
      </c>
      <c r="MJK23" s="39">
        <f>'DPGF CVRS'!MJK340</f>
        <v>0</v>
      </c>
      <c r="MJL23" s="39">
        <f>'DPGF CVRS'!MJL340</f>
        <v>0</v>
      </c>
      <c r="MJM23" s="39">
        <f>'DPGF CVRS'!MJM340</f>
        <v>0</v>
      </c>
      <c r="MJN23" s="39">
        <f>'DPGF CVRS'!MJN340</f>
        <v>0</v>
      </c>
      <c r="MJO23" s="39">
        <f>'DPGF CVRS'!MJO340</f>
        <v>0</v>
      </c>
      <c r="MJP23" s="39">
        <f>'DPGF CVRS'!MJP340</f>
        <v>0</v>
      </c>
      <c r="MJQ23" s="39">
        <f>'DPGF CVRS'!MJQ340</f>
        <v>0</v>
      </c>
      <c r="MJR23" s="39">
        <f>'DPGF CVRS'!MJR340</f>
        <v>0</v>
      </c>
      <c r="MJS23" s="39">
        <f>'DPGF CVRS'!MJS340</f>
        <v>0</v>
      </c>
      <c r="MJT23" s="39">
        <f>'DPGF CVRS'!MJT340</f>
        <v>0</v>
      </c>
      <c r="MJU23" s="39">
        <f>'DPGF CVRS'!MJU340</f>
        <v>0</v>
      </c>
      <c r="MJV23" s="39">
        <f>'DPGF CVRS'!MJV340</f>
        <v>0</v>
      </c>
      <c r="MJW23" s="39">
        <f>'DPGF CVRS'!MJW340</f>
        <v>0</v>
      </c>
      <c r="MJX23" s="39">
        <f>'DPGF CVRS'!MJX340</f>
        <v>0</v>
      </c>
      <c r="MJY23" s="39">
        <f>'DPGF CVRS'!MJY340</f>
        <v>0</v>
      </c>
      <c r="MJZ23" s="39">
        <f>'DPGF CVRS'!MJZ340</f>
        <v>0</v>
      </c>
      <c r="MKA23" s="39">
        <f>'DPGF CVRS'!MKA340</f>
        <v>0</v>
      </c>
      <c r="MKB23" s="39">
        <f>'DPGF CVRS'!MKB340</f>
        <v>0</v>
      </c>
      <c r="MKC23" s="39">
        <f>'DPGF CVRS'!MKC340</f>
        <v>0</v>
      </c>
      <c r="MKD23" s="39">
        <f>'DPGF CVRS'!MKD340</f>
        <v>0</v>
      </c>
      <c r="MKE23" s="39">
        <f>'DPGF CVRS'!MKE340</f>
        <v>0</v>
      </c>
      <c r="MKF23" s="39">
        <f>'DPGF CVRS'!MKF340</f>
        <v>0</v>
      </c>
      <c r="MKG23" s="39">
        <f>'DPGF CVRS'!MKG340</f>
        <v>0</v>
      </c>
      <c r="MKH23" s="39">
        <f>'DPGF CVRS'!MKH340</f>
        <v>0</v>
      </c>
      <c r="MKI23" s="39">
        <f>'DPGF CVRS'!MKI340</f>
        <v>0</v>
      </c>
      <c r="MKJ23" s="39">
        <f>'DPGF CVRS'!MKJ340</f>
        <v>0</v>
      </c>
      <c r="MKK23" s="39">
        <f>'DPGF CVRS'!MKK340</f>
        <v>0</v>
      </c>
      <c r="MKL23" s="39">
        <f>'DPGF CVRS'!MKL340</f>
        <v>0</v>
      </c>
      <c r="MKM23" s="39">
        <f>'DPGF CVRS'!MKM340</f>
        <v>0</v>
      </c>
      <c r="MKN23" s="39">
        <f>'DPGF CVRS'!MKN340</f>
        <v>0</v>
      </c>
      <c r="MKO23" s="39">
        <f>'DPGF CVRS'!MKO340</f>
        <v>0</v>
      </c>
      <c r="MKP23" s="39">
        <f>'DPGF CVRS'!MKP340</f>
        <v>0</v>
      </c>
      <c r="MKQ23" s="39">
        <f>'DPGF CVRS'!MKQ340</f>
        <v>0</v>
      </c>
      <c r="MKR23" s="39">
        <f>'DPGF CVRS'!MKR340</f>
        <v>0</v>
      </c>
      <c r="MKS23" s="39">
        <f>'DPGF CVRS'!MKS340</f>
        <v>0</v>
      </c>
      <c r="MKT23" s="39">
        <f>'DPGF CVRS'!MKT340</f>
        <v>0</v>
      </c>
      <c r="MKU23" s="39">
        <f>'DPGF CVRS'!MKU340</f>
        <v>0</v>
      </c>
      <c r="MKV23" s="39">
        <f>'DPGF CVRS'!MKV340</f>
        <v>0</v>
      </c>
      <c r="MKW23" s="39">
        <f>'DPGF CVRS'!MKW340</f>
        <v>0</v>
      </c>
      <c r="MKX23" s="39">
        <f>'DPGF CVRS'!MKX340</f>
        <v>0</v>
      </c>
      <c r="MKY23" s="39">
        <f>'DPGF CVRS'!MKY340</f>
        <v>0</v>
      </c>
      <c r="MKZ23" s="39">
        <f>'DPGF CVRS'!MKZ340</f>
        <v>0</v>
      </c>
      <c r="MLA23" s="39">
        <f>'DPGF CVRS'!MLA340</f>
        <v>0</v>
      </c>
      <c r="MLB23" s="39">
        <f>'DPGF CVRS'!MLB340</f>
        <v>0</v>
      </c>
      <c r="MLC23" s="39">
        <f>'DPGF CVRS'!MLC340</f>
        <v>0</v>
      </c>
      <c r="MLD23" s="39">
        <f>'DPGF CVRS'!MLD340</f>
        <v>0</v>
      </c>
      <c r="MLE23" s="39">
        <f>'DPGF CVRS'!MLE340</f>
        <v>0</v>
      </c>
      <c r="MLF23" s="39">
        <f>'DPGF CVRS'!MLF340</f>
        <v>0</v>
      </c>
      <c r="MLG23" s="39">
        <f>'DPGF CVRS'!MLG340</f>
        <v>0</v>
      </c>
      <c r="MLH23" s="39">
        <f>'DPGF CVRS'!MLH340</f>
        <v>0</v>
      </c>
      <c r="MLI23" s="39">
        <f>'DPGF CVRS'!MLI340</f>
        <v>0</v>
      </c>
      <c r="MLJ23" s="39">
        <f>'DPGF CVRS'!MLJ340</f>
        <v>0</v>
      </c>
      <c r="MLK23" s="39">
        <f>'DPGF CVRS'!MLK340</f>
        <v>0</v>
      </c>
      <c r="MLL23" s="39">
        <f>'DPGF CVRS'!MLL340</f>
        <v>0</v>
      </c>
      <c r="MLM23" s="39">
        <f>'DPGF CVRS'!MLM340</f>
        <v>0</v>
      </c>
      <c r="MLN23" s="39">
        <f>'DPGF CVRS'!MLN340</f>
        <v>0</v>
      </c>
      <c r="MLO23" s="39">
        <f>'DPGF CVRS'!MLO340</f>
        <v>0</v>
      </c>
      <c r="MLP23" s="39">
        <f>'DPGF CVRS'!MLP340</f>
        <v>0</v>
      </c>
      <c r="MLQ23" s="39">
        <f>'DPGF CVRS'!MLQ340</f>
        <v>0</v>
      </c>
      <c r="MLR23" s="39">
        <f>'DPGF CVRS'!MLR340</f>
        <v>0</v>
      </c>
      <c r="MLS23" s="39">
        <f>'DPGF CVRS'!MLS340</f>
        <v>0</v>
      </c>
      <c r="MLT23" s="39">
        <f>'DPGF CVRS'!MLT340</f>
        <v>0</v>
      </c>
      <c r="MLU23" s="39">
        <f>'DPGF CVRS'!MLU340</f>
        <v>0</v>
      </c>
      <c r="MLV23" s="39">
        <f>'DPGF CVRS'!MLV340</f>
        <v>0</v>
      </c>
      <c r="MLW23" s="39">
        <f>'DPGF CVRS'!MLW340</f>
        <v>0</v>
      </c>
      <c r="MLX23" s="39">
        <f>'DPGF CVRS'!MLX340</f>
        <v>0</v>
      </c>
      <c r="MLY23" s="39">
        <f>'DPGF CVRS'!MLY340</f>
        <v>0</v>
      </c>
      <c r="MLZ23" s="39">
        <f>'DPGF CVRS'!MLZ340</f>
        <v>0</v>
      </c>
      <c r="MMA23" s="39">
        <f>'DPGF CVRS'!MMA340</f>
        <v>0</v>
      </c>
      <c r="MMB23" s="39">
        <f>'DPGF CVRS'!MMB340</f>
        <v>0</v>
      </c>
      <c r="MMC23" s="39">
        <f>'DPGF CVRS'!MMC340</f>
        <v>0</v>
      </c>
      <c r="MMD23" s="39">
        <f>'DPGF CVRS'!MMD340</f>
        <v>0</v>
      </c>
      <c r="MME23" s="39">
        <f>'DPGF CVRS'!MME340</f>
        <v>0</v>
      </c>
      <c r="MMF23" s="39">
        <f>'DPGF CVRS'!MMF340</f>
        <v>0</v>
      </c>
      <c r="MMG23" s="39">
        <f>'DPGF CVRS'!MMG340</f>
        <v>0</v>
      </c>
      <c r="MMH23" s="39">
        <f>'DPGF CVRS'!MMH340</f>
        <v>0</v>
      </c>
      <c r="MMI23" s="39">
        <f>'DPGF CVRS'!MMI340</f>
        <v>0</v>
      </c>
      <c r="MMJ23" s="39">
        <f>'DPGF CVRS'!MMJ340</f>
        <v>0</v>
      </c>
      <c r="MMK23" s="39">
        <f>'DPGF CVRS'!MMK340</f>
        <v>0</v>
      </c>
      <c r="MML23" s="39">
        <f>'DPGF CVRS'!MML340</f>
        <v>0</v>
      </c>
      <c r="MMM23" s="39">
        <f>'DPGF CVRS'!MMM340</f>
        <v>0</v>
      </c>
      <c r="MMN23" s="39">
        <f>'DPGF CVRS'!MMN340</f>
        <v>0</v>
      </c>
      <c r="MMO23" s="39">
        <f>'DPGF CVRS'!MMO340</f>
        <v>0</v>
      </c>
      <c r="MMP23" s="39">
        <f>'DPGF CVRS'!MMP340</f>
        <v>0</v>
      </c>
      <c r="MMQ23" s="39">
        <f>'DPGF CVRS'!MMQ340</f>
        <v>0</v>
      </c>
      <c r="MMR23" s="39">
        <f>'DPGF CVRS'!MMR340</f>
        <v>0</v>
      </c>
      <c r="MMS23" s="39">
        <f>'DPGF CVRS'!MMS340</f>
        <v>0</v>
      </c>
      <c r="MMT23" s="39">
        <f>'DPGF CVRS'!MMT340</f>
        <v>0</v>
      </c>
      <c r="MMU23" s="39">
        <f>'DPGF CVRS'!MMU340</f>
        <v>0</v>
      </c>
      <c r="MMV23" s="39">
        <f>'DPGF CVRS'!MMV340</f>
        <v>0</v>
      </c>
      <c r="MMW23" s="39">
        <f>'DPGF CVRS'!MMW340</f>
        <v>0</v>
      </c>
      <c r="MMX23" s="39">
        <f>'DPGF CVRS'!MMX340</f>
        <v>0</v>
      </c>
      <c r="MMY23" s="39">
        <f>'DPGF CVRS'!MMY340</f>
        <v>0</v>
      </c>
      <c r="MMZ23" s="39">
        <f>'DPGF CVRS'!MMZ340</f>
        <v>0</v>
      </c>
      <c r="MNA23" s="39">
        <f>'DPGF CVRS'!MNA340</f>
        <v>0</v>
      </c>
      <c r="MNB23" s="39">
        <f>'DPGF CVRS'!MNB340</f>
        <v>0</v>
      </c>
      <c r="MNC23" s="39">
        <f>'DPGF CVRS'!MNC340</f>
        <v>0</v>
      </c>
      <c r="MND23" s="39">
        <f>'DPGF CVRS'!MND340</f>
        <v>0</v>
      </c>
      <c r="MNE23" s="39">
        <f>'DPGF CVRS'!MNE340</f>
        <v>0</v>
      </c>
      <c r="MNF23" s="39">
        <f>'DPGF CVRS'!MNF340</f>
        <v>0</v>
      </c>
      <c r="MNG23" s="39">
        <f>'DPGF CVRS'!MNG340</f>
        <v>0</v>
      </c>
      <c r="MNH23" s="39">
        <f>'DPGF CVRS'!MNH340</f>
        <v>0</v>
      </c>
      <c r="MNI23" s="39">
        <f>'DPGF CVRS'!MNI340</f>
        <v>0</v>
      </c>
      <c r="MNJ23" s="39">
        <f>'DPGF CVRS'!MNJ340</f>
        <v>0</v>
      </c>
      <c r="MNK23" s="39">
        <f>'DPGF CVRS'!MNK340</f>
        <v>0</v>
      </c>
      <c r="MNL23" s="39">
        <f>'DPGF CVRS'!MNL340</f>
        <v>0</v>
      </c>
      <c r="MNM23" s="39">
        <f>'DPGF CVRS'!MNM340</f>
        <v>0</v>
      </c>
      <c r="MNN23" s="39">
        <f>'DPGF CVRS'!MNN340</f>
        <v>0</v>
      </c>
      <c r="MNO23" s="39">
        <f>'DPGF CVRS'!MNO340</f>
        <v>0</v>
      </c>
      <c r="MNP23" s="39">
        <f>'DPGF CVRS'!MNP340</f>
        <v>0</v>
      </c>
      <c r="MNQ23" s="39">
        <f>'DPGF CVRS'!MNQ340</f>
        <v>0</v>
      </c>
      <c r="MNR23" s="39">
        <f>'DPGF CVRS'!MNR340</f>
        <v>0</v>
      </c>
      <c r="MNS23" s="39">
        <f>'DPGF CVRS'!MNS340</f>
        <v>0</v>
      </c>
      <c r="MNT23" s="39">
        <f>'DPGF CVRS'!MNT340</f>
        <v>0</v>
      </c>
      <c r="MNU23" s="39">
        <f>'DPGF CVRS'!MNU340</f>
        <v>0</v>
      </c>
      <c r="MNV23" s="39">
        <f>'DPGF CVRS'!MNV340</f>
        <v>0</v>
      </c>
      <c r="MNW23" s="39">
        <f>'DPGF CVRS'!MNW340</f>
        <v>0</v>
      </c>
      <c r="MNX23" s="39">
        <f>'DPGF CVRS'!MNX340</f>
        <v>0</v>
      </c>
      <c r="MNY23" s="39">
        <f>'DPGF CVRS'!MNY340</f>
        <v>0</v>
      </c>
      <c r="MNZ23" s="39">
        <f>'DPGF CVRS'!MNZ340</f>
        <v>0</v>
      </c>
      <c r="MOA23" s="39">
        <f>'DPGF CVRS'!MOA340</f>
        <v>0</v>
      </c>
      <c r="MOB23" s="39">
        <f>'DPGF CVRS'!MOB340</f>
        <v>0</v>
      </c>
      <c r="MOC23" s="39">
        <f>'DPGF CVRS'!MOC340</f>
        <v>0</v>
      </c>
      <c r="MOD23" s="39">
        <f>'DPGF CVRS'!MOD340</f>
        <v>0</v>
      </c>
      <c r="MOE23" s="39">
        <f>'DPGF CVRS'!MOE340</f>
        <v>0</v>
      </c>
      <c r="MOF23" s="39">
        <f>'DPGF CVRS'!MOF340</f>
        <v>0</v>
      </c>
      <c r="MOG23" s="39">
        <f>'DPGF CVRS'!MOG340</f>
        <v>0</v>
      </c>
      <c r="MOH23" s="39">
        <f>'DPGF CVRS'!MOH340</f>
        <v>0</v>
      </c>
      <c r="MOI23" s="39">
        <f>'DPGF CVRS'!MOI340</f>
        <v>0</v>
      </c>
      <c r="MOJ23" s="39">
        <f>'DPGF CVRS'!MOJ340</f>
        <v>0</v>
      </c>
      <c r="MOK23" s="39">
        <f>'DPGF CVRS'!MOK340</f>
        <v>0</v>
      </c>
      <c r="MOL23" s="39">
        <f>'DPGF CVRS'!MOL340</f>
        <v>0</v>
      </c>
      <c r="MOM23" s="39">
        <f>'DPGF CVRS'!MOM340</f>
        <v>0</v>
      </c>
      <c r="MON23" s="39">
        <f>'DPGF CVRS'!MON340</f>
        <v>0</v>
      </c>
      <c r="MOO23" s="39">
        <f>'DPGF CVRS'!MOO340</f>
        <v>0</v>
      </c>
      <c r="MOP23" s="39">
        <f>'DPGF CVRS'!MOP340</f>
        <v>0</v>
      </c>
      <c r="MOQ23" s="39">
        <f>'DPGF CVRS'!MOQ340</f>
        <v>0</v>
      </c>
      <c r="MOR23" s="39">
        <f>'DPGF CVRS'!MOR340</f>
        <v>0</v>
      </c>
      <c r="MOS23" s="39">
        <f>'DPGF CVRS'!MOS340</f>
        <v>0</v>
      </c>
      <c r="MOT23" s="39">
        <f>'DPGF CVRS'!MOT340</f>
        <v>0</v>
      </c>
      <c r="MOU23" s="39">
        <f>'DPGF CVRS'!MOU340</f>
        <v>0</v>
      </c>
      <c r="MOV23" s="39">
        <f>'DPGF CVRS'!MOV340</f>
        <v>0</v>
      </c>
      <c r="MOW23" s="39">
        <f>'DPGF CVRS'!MOW340</f>
        <v>0</v>
      </c>
      <c r="MOX23" s="39">
        <f>'DPGF CVRS'!MOX340</f>
        <v>0</v>
      </c>
      <c r="MOY23" s="39">
        <f>'DPGF CVRS'!MOY340</f>
        <v>0</v>
      </c>
      <c r="MOZ23" s="39">
        <f>'DPGF CVRS'!MOZ340</f>
        <v>0</v>
      </c>
      <c r="MPA23" s="39">
        <f>'DPGF CVRS'!MPA340</f>
        <v>0</v>
      </c>
      <c r="MPB23" s="39">
        <f>'DPGF CVRS'!MPB340</f>
        <v>0</v>
      </c>
      <c r="MPC23" s="39">
        <f>'DPGF CVRS'!MPC340</f>
        <v>0</v>
      </c>
      <c r="MPD23" s="39">
        <f>'DPGF CVRS'!MPD340</f>
        <v>0</v>
      </c>
      <c r="MPE23" s="39">
        <f>'DPGF CVRS'!MPE340</f>
        <v>0</v>
      </c>
      <c r="MPF23" s="39">
        <f>'DPGF CVRS'!MPF340</f>
        <v>0</v>
      </c>
      <c r="MPG23" s="39">
        <f>'DPGF CVRS'!MPG340</f>
        <v>0</v>
      </c>
      <c r="MPH23" s="39">
        <f>'DPGF CVRS'!MPH340</f>
        <v>0</v>
      </c>
      <c r="MPI23" s="39">
        <f>'DPGF CVRS'!MPI340</f>
        <v>0</v>
      </c>
      <c r="MPJ23" s="39">
        <f>'DPGF CVRS'!MPJ340</f>
        <v>0</v>
      </c>
      <c r="MPK23" s="39">
        <f>'DPGF CVRS'!MPK340</f>
        <v>0</v>
      </c>
      <c r="MPL23" s="39">
        <f>'DPGF CVRS'!MPL340</f>
        <v>0</v>
      </c>
      <c r="MPM23" s="39">
        <f>'DPGF CVRS'!MPM340</f>
        <v>0</v>
      </c>
      <c r="MPN23" s="39">
        <f>'DPGF CVRS'!MPN340</f>
        <v>0</v>
      </c>
      <c r="MPO23" s="39">
        <f>'DPGF CVRS'!MPO340</f>
        <v>0</v>
      </c>
      <c r="MPP23" s="39">
        <f>'DPGF CVRS'!MPP340</f>
        <v>0</v>
      </c>
      <c r="MPQ23" s="39">
        <f>'DPGF CVRS'!MPQ340</f>
        <v>0</v>
      </c>
      <c r="MPR23" s="39">
        <f>'DPGF CVRS'!MPR340</f>
        <v>0</v>
      </c>
      <c r="MPS23" s="39">
        <f>'DPGF CVRS'!MPS340</f>
        <v>0</v>
      </c>
      <c r="MPT23" s="39">
        <f>'DPGF CVRS'!MPT340</f>
        <v>0</v>
      </c>
      <c r="MPU23" s="39">
        <f>'DPGF CVRS'!MPU340</f>
        <v>0</v>
      </c>
      <c r="MPV23" s="39">
        <f>'DPGF CVRS'!MPV340</f>
        <v>0</v>
      </c>
      <c r="MPW23" s="39">
        <f>'DPGF CVRS'!MPW340</f>
        <v>0</v>
      </c>
      <c r="MPX23" s="39">
        <f>'DPGF CVRS'!MPX340</f>
        <v>0</v>
      </c>
      <c r="MPY23" s="39">
        <f>'DPGF CVRS'!MPY340</f>
        <v>0</v>
      </c>
      <c r="MPZ23" s="39">
        <f>'DPGF CVRS'!MPZ340</f>
        <v>0</v>
      </c>
      <c r="MQA23" s="39">
        <f>'DPGF CVRS'!MQA340</f>
        <v>0</v>
      </c>
      <c r="MQB23" s="39">
        <f>'DPGF CVRS'!MQB340</f>
        <v>0</v>
      </c>
      <c r="MQC23" s="39">
        <f>'DPGF CVRS'!MQC340</f>
        <v>0</v>
      </c>
      <c r="MQD23" s="39">
        <f>'DPGF CVRS'!MQD340</f>
        <v>0</v>
      </c>
      <c r="MQE23" s="39">
        <f>'DPGF CVRS'!MQE340</f>
        <v>0</v>
      </c>
      <c r="MQF23" s="39">
        <f>'DPGF CVRS'!MQF340</f>
        <v>0</v>
      </c>
      <c r="MQG23" s="39">
        <f>'DPGF CVRS'!MQG340</f>
        <v>0</v>
      </c>
      <c r="MQH23" s="39">
        <f>'DPGF CVRS'!MQH340</f>
        <v>0</v>
      </c>
      <c r="MQI23" s="39">
        <f>'DPGF CVRS'!MQI340</f>
        <v>0</v>
      </c>
      <c r="MQJ23" s="39">
        <f>'DPGF CVRS'!MQJ340</f>
        <v>0</v>
      </c>
      <c r="MQK23" s="39">
        <f>'DPGF CVRS'!MQK340</f>
        <v>0</v>
      </c>
      <c r="MQL23" s="39">
        <f>'DPGF CVRS'!MQL340</f>
        <v>0</v>
      </c>
      <c r="MQM23" s="39">
        <f>'DPGF CVRS'!MQM340</f>
        <v>0</v>
      </c>
      <c r="MQN23" s="39">
        <f>'DPGF CVRS'!MQN340</f>
        <v>0</v>
      </c>
      <c r="MQO23" s="39">
        <f>'DPGF CVRS'!MQO340</f>
        <v>0</v>
      </c>
      <c r="MQP23" s="39">
        <f>'DPGF CVRS'!MQP340</f>
        <v>0</v>
      </c>
      <c r="MQQ23" s="39">
        <f>'DPGF CVRS'!MQQ340</f>
        <v>0</v>
      </c>
      <c r="MQR23" s="39">
        <f>'DPGF CVRS'!MQR340</f>
        <v>0</v>
      </c>
      <c r="MQS23" s="39">
        <f>'DPGF CVRS'!MQS340</f>
        <v>0</v>
      </c>
      <c r="MQT23" s="39">
        <f>'DPGF CVRS'!MQT340</f>
        <v>0</v>
      </c>
      <c r="MQU23" s="39">
        <f>'DPGF CVRS'!MQU340</f>
        <v>0</v>
      </c>
      <c r="MQV23" s="39">
        <f>'DPGF CVRS'!MQV340</f>
        <v>0</v>
      </c>
      <c r="MQW23" s="39">
        <f>'DPGF CVRS'!MQW340</f>
        <v>0</v>
      </c>
      <c r="MQX23" s="39">
        <f>'DPGF CVRS'!MQX340</f>
        <v>0</v>
      </c>
      <c r="MQY23" s="39">
        <f>'DPGF CVRS'!MQY340</f>
        <v>0</v>
      </c>
      <c r="MQZ23" s="39">
        <f>'DPGF CVRS'!MQZ340</f>
        <v>0</v>
      </c>
      <c r="MRA23" s="39">
        <f>'DPGF CVRS'!MRA340</f>
        <v>0</v>
      </c>
      <c r="MRB23" s="39">
        <f>'DPGF CVRS'!MRB340</f>
        <v>0</v>
      </c>
      <c r="MRC23" s="39">
        <f>'DPGF CVRS'!MRC340</f>
        <v>0</v>
      </c>
      <c r="MRD23" s="39">
        <f>'DPGF CVRS'!MRD340</f>
        <v>0</v>
      </c>
      <c r="MRE23" s="39">
        <f>'DPGF CVRS'!MRE340</f>
        <v>0</v>
      </c>
      <c r="MRF23" s="39">
        <f>'DPGF CVRS'!MRF340</f>
        <v>0</v>
      </c>
      <c r="MRG23" s="39">
        <f>'DPGF CVRS'!MRG340</f>
        <v>0</v>
      </c>
      <c r="MRH23" s="39">
        <f>'DPGF CVRS'!MRH340</f>
        <v>0</v>
      </c>
      <c r="MRI23" s="39">
        <f>'DPGF CVRS'!MRI340</f>
        <v>0</v>
      </c>
      <c r="MRJ23" s="39">
        <f>'DPGF CVRS'!MRJ340</f>
        <v>0</v>
      </c>
      <c r="MRK23" s="39">
        <f>'DPGF CVRS'!MRK340</f>
        <v>0</v>
      </c>
      <c r="MRL23" s="39">
        <f>'DPGF CVRS'!MRL340</f>
        <v>0</v>
      </c>
      <c r="MRM23" s="39">
        <f>'DPGF CVRS'!MRM340</f>
        <v>0</v>
      </c>
      <c r="MRN23" s="39">
        <f>'DPGF CVRS'!MRN340</f>
        <v>0</v>
      </c>
      <c r="MRO23" s="39">
        <f>'DPGF CVRS'!MRO340</f>
        <v>0</v>
      </c>
      <c r="MRP23" s="39">
        <f>'DPGF CVRS'!MRP340</f>
        <v>0</v>
      </c>
      <c r="MRQ23" s="39">
        <f>'DPGF CVRS'!MRQ340</f>
        <v>0</v>
      </c>
      <c r="MRR23" s="39">
        <f>'DPGF CVRS'!MRR340</f>
        <v>0</v>
      </c>
      <c r="MRS23" s="39">
        <f>'DPGF CVRS'!MRS340</f>
        <v>0</v>
      </c>
      <c r="MRT23" s="39">
        <f>'DPGF CVRS'!MRT340</f>
        <v>0</v>
      </c>
      <c r="MRU23" s="39">
        <f>'DPGF CVRS'!MRU340</f>
        <v>0</v>
      </c>
      <c r="MRV23" s="39">
        <f>'DPGF CVRS'!MRV340</f>
        <v>0</v>
      </c>
      <c r="MRW23" s="39">
        <f>'DPGF CVRS'!MRW340</f>
        <v>0</v>
      </c>
      <c r="MRX23" s="39">
        <f>'DPGF CVRS'!MRX340</f>
        <v>0</v>
      </c>
      <c r="MRY23" s="39">
        <f>'DPGF CVRS'!MRY340</f>
        <v>0</v>
      </c>
      <c r="MRZ23" s="39">
        <f>'DPGF CVRS'!MRZ340</f>
        <v>0</v>
      </c>
      <c r="MSA23" s="39">
        <f>'DPGF CVRS'!MSA340</f>
        <v>0</v>
      </c>
      <c r="MSB23" s="39">
        <f>'DPGF CVRS'!MSB340</f>
        <v>0</v>
      </c>
      <c r="MSC23" s="39">
        <f>'DPGF CVRS'!MSC340</f>
        <v>0</v>
      </c>
      <c r="MSD23" s="39">
        <f>'DPGF CVRS'!MSD340</f>
        <v>0</v>
      </c>
      <c r="MSE23" s="39">
        <f>'DPGF CVRS'!MSE340</f>
        <v>0</v>
      </c>
      <c r="MSF23" s="39">
        <f>'DPGF CVRS'!MSF340</f>
        <v>0</v>
      </c>
      <c r="MSG23" s="39">
        <f>'DPGF CVRS'!MSG340</f>
        <v>0</v>
      </c>
      <c r="MSH23" s="39">
        <f>'DPGF CVRS'!MSH340</f>
        <v>0</v>
      </c>
      <c r="MSI23" s="39">
        <f>'DPGF CVRS'!MSI340</f>
        <v>0</v>
      </c>
      <c r="MSJ23" s="39">
        <f>'DPGF CVRS'!MSJ340</f>
        <v>0</v>
      </c>
      <c r="MSK23" s="39">
        <f>'DPGF CVRS'!MSK340</f>
        <v>0</v>
      </c>
      <c r="MSL23" s="39">
        <f>'DPGF CVRS'!MSL340</f>
        <v>0</v>
      </c>
      <c r="MSM23" s="39">
        <f>'DPGF CVRS'!MSM340</f>
        <v>0</v>
      </c>
      <c r="MSN23" s="39">
        <f>'DPGF CVRS'!MSN340</f>
        <v>0</v>
      </c>
      <c r="MSO23" s="39">
        <f>'DPGF CVRS'!MSO340</f>
        <v>0</v>
      </c>
      <c r="MSP23" s="39">
        <f>'DPGF CVRS'!MSP340</f>
        <v>0</v>
      </c>
      <c r="MSQ23" s="39">
        <f>'DPGF CVRS'!MSQ340</f>
        <v>0</v>
      </c>
      <c r="MSR23" s="39">
        <f>'DPGF CVRS'!MSR340</f>
        <v>0</v>
      </c>
      <c r="MSS23" s="39">
        <f>'DPGF CVRS'!MSS340</f>
        <v>0</v>
      </c>
      <c r="MST23" s="39">
        <f>'DPGF CVRS'!MST340</f>
        <v>0</v>
      </c>
      <c r="MSU23" s="39">
        <f>'DPGF CVRS'!MSU340</f>
        <v>0</v>
      </c>
      <c r="MSV23" s="39">
        <f>'DPGF CVRS'!MSV340</f>
        <v>0</v>
      </c>
      <c r="MSW23" s="39">
        <f>'DPGF CVRS'!MSW340</f>
        <v>0</v>
      </c>
      <c r="MSX23" s="39">
        <f>'DPGF CVRS'!MSX340</f>
        <v>0</v>
      </c>
      <c r="MSY23" s="39">
        <f>'DPGF CVRS'!MSY340</f>
        <v>0</v>
      </c>
      <c r="MSZ23" s="39">
        <f>'DPGF CVRS'!MSZ340</f>
        <v>0</v>
      </c>
      <c r="MTA23" s="39">
        <f>'DPGF CVRS'!MTA340</f>
        <v>0</v>
      </c>
      <c r="MTB23" s="39">
        <f>'DPGF CVRS'!MTB340</f>
        <v>0</v>
      </c>
      <c r="MTC23" s="39">
        <f>'DPGF CVRS'!MTC340</f>
        <v>0</v>
      </c>
      <c r="MTD23" s="39">
        <f>'DPGF CVRS'!MTD340</f>
        <v>0</v>
      </c>
      <c r="MTE23" s="39">
        <f>'DPGF CVRS'!MTE340</f>
        <v>0</v>
      </c>
      <c r="MTF23" s="39">
        <f>'DPGF CVRS'!MTF340</f>
        <v>0</v>
      </c>
      <c r="MTG23" s="39">
        <f>'DPGF CVRS'!MTG340</f>
        <v>0</v>
      </c>
      <c r="MTH23" s="39">
        <f>'DPGF CVRS'!MTH340</f>
        <v>0</v>
      </c>
      <c r="MTI23" s="39">
        <f>'DPGF CVRS'!MTI340</f>
        <v>0</v>
      </c>
      <c r="MTJ23" s="39">
        <f>'DPGF CVRS'!MTJ340</f>
        <v>0</v>
      </c>
      <c r="MTK23" s="39">
        <f>'DPGF CVRS'!MTK340</f>
        <v>0</v>
      </c>
      <c r="MTL23" s="39">
        <f>'DPGF CVRS'!MTL340</f>
        <v>0</v>
      </c>
      <c r="MTM23" s="39">
        <f>'DPGF CVRS'!MTM340</f>
        <v>0</v>
      </c>
      <c r="MTN23" s="39">
        <f>'DPGF CVRS'!MTN340</f>
        <v>0</v>
      </c>
      <c r="MTO23" s="39">
        <f>'DPGF CVRS'!MTO340</f>
        <v>0</v>
      </c>
      <c r="MTP23" s="39">
        <f>'DPGF CVRS'!MTP340</f>
        <v>0</v>
      </c>
      <c r="MTQ23" s="39">
        <f>'DPGF CVRS'!MTQ340</f>
        <v>0</v>
      </c>
      <c r="MTR23" s="39">
        <f>'DPGF CVRS'!MTR340</f>
        <v>0</v>
      </c>
      <c r="MTS23" s="39">
        <f>'DPGF CVRS'!MTS340</f>
        <v>0</v>
      </c>
      <c r="MTT23" s="39">
        <f>'DPGF CVRS'!MTT340</f>
        <v>0</v>
      </c>
      <c r="MTU23" s="39">
        <f>'DPGF CVRS'!MTU340</f>
        <v>0</v>
      </c>
      <c r="MTV23" s="39">
        <f>'DPGF CVRS'!MTV340</f>
        <v>0</v>
      </c>
      <c r="MTW23" s="39">
        <f>'DPGF CVRS'!MTW340</f>
        <v>0</v>
      </c>
      <c r="MTX23" s="39">
        <f>'DPGF CVRS'!MTX340</f>
        <v>0</v>
      </c>
      <c r="MTY23" s="39">
        <f>'DPGF CVRS'!MTY340</f>
        <v>0</v>
      </c>
      <c r="MTZ23" s="39">
        <f>'DPGF CVRS'!MTZ340</f>
        <v>0</v>
      </c>
      <c r="MUA23" s="39">
        <f>'DPGF CVRS'!MUA340</f>
        <v>0</v>
      </c>
      <c r="MUB23" s="39">
        <f>'DPGF CVRS'!MUB340</f>
        <v>0</v>
      </c>
      <c r="MUC23" s="39">
        <f>'DPGF CVRS'!MUC340</f>
        <v>0</v>
      </c>
      <c r="MUD23" s="39">
        <f>'DPGF CVRS'!MUD340</f>
        <v>0</v>
      </c>
      <c r="MUE23" s="39">
        <f>'DPGF CVRS'!MUE340</f>
        <v>0</v>
      </c>
      <c r="MUF23" s="39">
        <f>'DPGF CVRS'!MUF340</f>
        <v>0</v>
      </c>
      <c r="MUG23" s="39">
        <f>'DPGF CVRS'!MUG340</f>
        <v>0</v>
      </c>
      <c r="MUH23" s="39">
        <f>'DPGF CVRS'!MUH340</f>
        <v>0</v>
      </c>
      <c r="MUI23" s="39">
        <f>'DPGF CVRS'!MUI340</f>
        <v>0</v>
      </c>
      <c r="MUJ23" s="39">
        <f>'DPGF CVRS'!MUJ340</f>
        <v>0</v>
      </c>
      <c r="MUK23" s="39">
        <f>'DPGF CVRS'!MUK340</f>
        <v>0</v>
      </c>
      <c r="MUL23" s="39">
        <f>'DPGF CVRS'!MUL340</f>
        <v>0</v>
      </c>
      <c r="MUM23" s="39">
        <f>'DPGF CVRS'!MUM340</f>
        <v>0</v>
      </c>
      <c r="MUN23" s="39">
        <f>'DPGF CVRS'!MUN340</f>
        <v>0</v>
      </c>
      <c r="MUO23" s="39">
        <f>'DPGF CVRS'!MUO340</f>
        <v>0</v>
      </c>
      <c r="MUP23" s="39">
        <f>'DPGF CVRS'!MUP340</f>
        <v>0</v>
      </c>
      <c r="MUQ23" s="39">
        <f>'DPGF CVRS'!MUQ340</f>
        <v>0</v>
      </c>
      <c r="MUR23" s="39">
        <f>'DPGF CVRS'!MUR340</f>
        <v>0</v>
      </c>
      <c r="MUS23" s="39">
        <f>'DPGF CVRS'!MUS340</f>
        <v>0</v>
      </c>
      <c r="MUT23" s="39">
        <f>'DPGF CVRS'!MUT340</f>
        <v>0</v>
      </c>
      <c r="MUU23" s="39">
        <f>'DPGF CVRS'!MUU340</f>
        <v>0</v>
      </c>
      <c r="MUV23" s="39">
        <f>'DPGF CVRS'!MUV340</f>
        <v>0</v>
      </c>
      <c r="MUW23" s="39">
        <f>'DPGF CVRS'!MUW340</f>
        <v>0</v>
      </c>
      <c r="MUX23" s="39">
        <f>'DPGF CVRS'!MUX340</f>
        <v>0</v>
      </c>
      <c r="MUY23" s="39">
        <f>'DPGF CVRS'!MUY340</f>
        <v>0</v>
      </c>
      <c r="MUZ23" s="39">
        <f>'DPGF CVRS'!MUZ340</f>
        <v>0</v>
      </c>
      <c r="MVA23" s="39">
        <f>'DPGF CVRS'!MVA340</f>
        <v>0</v>
      </c>
      <c r="MVB23" s="39">
        <f>'DPGF CVRS'!MVB340</f>
        <v>0</v>
      </c>
      <c r="MVC23" s="39">
        <f>'DPGF CVRS'!MVC340</f>
        <v>0</v>
      </c>
      <c r="MVD23" s="39">
        <f>'DPGF CVRS'!MVD340</f>
        <v>0</v>
      </c>
      <c r="MVE23" s="39">
        <f>'DPGF CVRS'!MVE340</f>
        <v>0</v>
      </c>
      <c r="MVF23" s="39">
        <f>'DPGF CVRS'!MVF340</f>
        <v>0</v>
      </c>
      <c r="MVG23" s="39">
        <f>'DPGF CVRS'!MVG340</f>
        <v>0</v>
      </c>
      <c r="MVH23" s="39">
        <f>'DPGF CVRS'!MVH340</f>
        <v>0</v>
      </c>
      <c r="MVI23" s="39">
        <f>'DPGF CVRS'!MVI340</f>
        <v>0</v>
      </c>
      <c r="MVJ23" s="39">
        <f>'DPGF CVRS'!MVJ340</f>
        <v>0</v>
      </c>
      <c r="MVK23" s="39">
        <f>'DPGF CVRS'!MVK340</f>
        <v>0</v>
      </c>
      <c r="MVL23" s="39">
        <f>'DPGF CVRS'!MVL340</f>
        <v>0</v>
      </c>
      <c r="MVM23" s="39">
        <f>'DPGF CVRS'!MVM340</f>
        <v>0</v>
      </c>
      <c r="MVN23" s="39">
        <f>'DPGF CVRS'!MVN340</f>
        <v>0</v>
      </c>
      <c r="MVO23" s="39">
        <f>'DPGF CVRS'!MVO340</f>
        <v>0</v>
      </c>
      <c r="MVP23" s="39">
        <f>'DPGF CVRS'!MVP340</f>
        <v>0</v>
      </c>
      <c r="MVQ23" s="39">
        <f>'DPGF CVRS'!MVQ340</f>
        <v>0</v>
      </c>
      <c r="MVR23" s="39">
        <f>'DPGF CVRS'!MVR340</f>
        <v>0</v>
      </c>
      <c r="MVS23" s="39">
        <f>'DPGF CVRS'!MVS340</f>
        <v>0</v>
      </c>
      <c r="MVT23" s="39">
        <f>'DPGF CVRS'!MVT340</f>
        <v>0</v>
      </c>
      <c r="MVU23" s="39">
        <f>'DPGF CVRS'!MVU340</f>
        <v>0</v>
      </c>
      <c r="MVV23" s="39">
        <f>'DPGF CVRS'!MVV340</f>
        <v>0</v>
      </c>
      <c r="MVW23" s="39">
        <f>'DPGF CVRS'!MVW340</f>
        <v>0</v>
      </c>
      <c r="MVX23" s="39">
        <f>'DPGF CVRS'!MVX340</f>
        <v>0</v>
      </c>
      <c r="MVY23" s="39">
        <f>'DPGF CVRS'!MVY340</f>
        <v>0</v>
      </c>
      <c r="MVZ23" s="39">
        <f>'DPGF CVRS'!MVZ340</f>
        <v>0</v>
      </c>
      <c r="MWA23" s="39">
        <f>'DPGF CVRS'!MWA340</f>
        <v>0</v>
      </c>
      <c r="MWB23" s="39">
        <f>'DPGF CVRS'!MWB340</f>
        <v>0</v>
      </c>
      <c r="MWC23" s="39">
        <f>'DPGF CVRS'!MWC340</f>
        <v>0</v>
      </c>
      <c r="MWD23" s="39">
        <f>'DPGF CVRS'!MWD340</f>
        <v>0</v>
      </c>
      <c r="MWE23" s="39">
        <f>'DPGF CVRS'!MWE340</f>
        <v>0</v>
      </c>
      <c r="MWF23" s="39">
        <f>'DPGF CVRS'!MWF340</f>
        <v>0</v>
      </c>
      <c r="MWG23" s="39">
        <f>'DPGF CVRS'!MWG340</f>
        <v>0</v>
      </c>
      <c r="MWH23" s="39">
        <f>'DPGF CVRS'!MWH340</f>
        <v>0</v>
      </c>
      <c r="MWI23" s="39">
        <f>'DPGF CVRS'!MWI340</f>
        <v>0</v>
      </c>
      <c r="MWJ23" s="39">
        <f>'DPGF CVRS'!MWJ340</f>
        <v>0</v>
      </c>
      <c r="MWK23" s="39">
        <f>'DPGF CVRS'!MWK340</f>
        <v>0</v>
      </c>
      <c r="MWL23" s="39">
        <f>'DPGF CVRS'!MWL340</f>
        <v>0</v>
      </c>
      <c r="MWM23" s="39">
        <f>'DPGF CVRS'!MWM340</f>
        <v>0</v>
      </c>
      <c r="MWN23" s="39">
        <f>'DPGF CVRS'!MWN340</f>
        <v>0</v>
      </c>
      <c r="MWO23" s="39">
        <f>'DPGF CVRS'!MWO340</f>
        <v>0</v>
      </c>
      <c r="MWP23" s="39">
        <f>'DPGF CVRS'!MWP340</f>
        <v>0</v>
      </c>
      <c r="MWQ23" s="39">
        <f>'DPGF CVRS'!MWQ340</f>
        <v>0</v>
      </c>
      <c r="MWR23" s="39">
        <f>'DPGF CVRS'!MWR340</f>
        <v>0</v>
      </c>
      <c r="MWS23" s="39">
        <f>'DPGF CVRS'!MWS340</f>
        <v>0</v>
      </c>
      <c r="MWT23" s="39">
        <f>'DPGF CVRS'!MWT340</f>
        <v>0</v>
      </c>
      <c r="MWU23" s="39">
        <f>'DPGF CVRS'!MWU340</f>
        <v>0</v>
      </c>
      <c r="MWV23" s="39">
        <f>'DPGF CVRS'!MWV340</f>
        <v>0</v>
      </c>
      <c r="MWW23" s="39">
        <f>'DPGF CVRS'!MWW340</f>
        <v>0</v>
      </c>
      <c r="MWX23" s="39">
        <f>'DPGF CVRS'!MWX340</f>
        <v>0</v>
      </c>
      <c r="MWY23" s="39">
        <f>'DPGF CVRS'!MWY340</f>
        <v>0</v>
      </c>
      <c r="MWZ23" s="39">
        <f>'DPGF CVRS'!MWZ340</f>
        <v>0</v>
      </c>
      <c r="MXA23" s="39">
        <f>'DPGF CVRS'!MXA340</f>
        <v>0</v>
      </c>
      <c r="MXB23" s="39">
        <f>'DPGF CVRS'!MXB340</f>
        <v>0</v>
      </c>
      <c r="MXC23" s="39">
        <f>'DPGF CVRS'!MXC340</f>
        <v>0</v>
      </c>
      <c r="MXD23" s="39">
        <f>'DPGF CVRS'!MXD340</f>
        <v>0</v>
      </c>
      <c r="MXE23" s="39">
        <f>'DPGF CVRS'!MXE340</f>
        <v>0</v>
      </c>
      <c r="MXF23" s="39">
        <f>'DPGF CVRS'!MXF340</f>
        <v>0</v>
      </c>
      <c r="MXG23" s="39">
        <f>'DPGF CVRS'!MXG340</f>
        <v>0</v>
      </c>
      <c r="MXH23" s="39">
        <f>'DPGF CVRS'!MXH340</f>
        <v>0</v>
      </c>
      <c r="MXI23" s="39">
        <f>'DPGF CVRS'!MXI340</f>
        <v>0</v>
      </c>
      <c r="MXJ23" s="39">
        <f>'DPGF CVRS'!MXJ340</f>
        <v>0</v>
      </c>
      <c r="MXK23" s="39">
        <f>'DPGF CVRS'!MXK340</f>
        <v>0</v>
      </c>
      <c r="MXL23" s="39">
        <f>'DPGF CVRS'!MXL340</f>
        <v>0</v>
      </c>
      <c r="MXM23" s="39">
        <f>'DPGF CVRS'!MXM340</f>
        <v>0</v>
      </c>
      <c r="MXN23" s="39">
        <f>'DPGF CVRS'!MXN340</f>
        <v>0</v>
      </c>
      <c r="MXO23" s="39">
        <f>'DPGF CVRS'!MXO340</f>
        <v>0</v>
      </c>
      <c r="MXP23" s="39">
        <f>'DPGF CVRS'!MXP340</f>
        <v>0</v>
      </c>
      <c r="MXQ23" s="39">
        <f>'DPGF CVRS'!MXQ340</f>
        <v>0</v>
      </c>
      <c r="MXR23" s="39">
        <f>'DPGF CVRS'!MXR340</f>
        <v>0</v>
      </c>
      <c r="MXS23" s="39">
        <f>'DPGF CVRS'!MXS340</f>
        <v>0</v>
      </c>
      <c r="MXT23" s="39">
        <f>'DPGF CVRS'!MXT340</f>
        <v>0</v>
      </c>
      <c r="MXU23" s="39">
        <f>'DPGF CVRS'!MXU340</f>
        <v>0</v>
      </c>
      <c r="MXV23" s="39">
        <f>'DPGF CVRS'!MXV340</f>
        <v>0</v>
      </c>
      <c r="MXW23" s="39">
        <f>'DPGF CVRS'!MXW340</f>
        <v>0</v>
      </c>
      <c r="MXX23" s="39">
        <f>'DPGF CVRS'!MXX340</f>
        <v>0</v>
      </c>
      <c r="MXY23" s="39">
        <f>'DPGF CVRS'!MXY340</f>
        <v>0</v>
      </c>
      <c r="MXZ23" s="39">
        <f>'DPGF CVRS'!MXZ340</f>
        <v>0</v>
      </c>
      <c r="MYA23" s="39">
        <f>'DPGF CVRS'!MYA340</f>
        <v>0</v>
      </c>
      <c r="MYB23" s="39">
        <f>'DPGF CVRS'!MYB340</f>
        <v>0</v>
      </c>
      <c r="MYC23" s="39">
        <f>'DPGF CVRS'!MYC340</f>
        <v>0</v>
      </c>
      <c r="MYD23" s="39">
        <f>'DPGF CVRS'!MYD340</f>
        <v>0</v>
      </c>
      <c r="MYE23" s="39">
        <f>'DPGF CVRS'!MYE340</f>
        <v>0</v>
      </c>
      <c r="MYF23" s="39">
        <f>'DPGF CVRS'!MYF340</f>
        <v>0</v>
      </c>
      <c r="MYG23" s="39">
        <f>'DPGF CVRS'!MYG340</f>
        <v>0</v>
      </c>
      <c r="MYH23" s="39">
        <f>'DPGF CVRS'!MYH340</f>
        <v>0</v>
      </c>
      <c r="MYI23" s="39">
        <f>'DPGF CVRS'!MYI340</f>
        <v>0</v>
      </c>
      <c r="MYJ23" s="39">
        <f>'DPGF CVRS'!MYJ340</f>
        <v>0</v>
      </c>
      <c r="MYK23" s="39">
        <f>'DPGF CVRS'!MYK340</f>
        <v>0</v>
      </c>
      <c r="MYL23" s="39">
        <f>'DPGF CVRS'!MYL340</f>
        <v>0</v>
      </c>
      <c r="MYM23" s="39">
        <f>'DPGF CVRS'!MYM340</f>
        <v>0</v>
      </c>
      <c r="MYN23" s="39">
        <f>'DPGF CVRS'!MYN340</f>
        <v>0</v>
      </c>
      <c r="MYO23" s="39">
        <f>'DPGF CVRS'!MYO340</f>
        <v>0</v>
      </c>
      <c r="MYP23" s="39">
        <f>'DPGF CVRS'!MYP340</f>
        <v>0</v>
      </c>
      <c r="MYQ23" s="39">
        <f>'DPGF CVRS'!MYQ340</f>
        <v>0</v>
      </c>
      <c r="MYR23" s="39">
        <f>'DPGF CVRS'!MYR340</f>
        <v>0</v>
      </c>
      <c r="MYS23" s="39">
        <f>'DPGF CVRS'!MYS340</f>
        <v>0</v>
      </c>
      <c r="MYT23" s="39">
        <f>'DPGF CVRS'!MYT340</f>
        <v>0</v>
      </c>
      <c r="MYU23" s="39">
        <f>'DPGF CVRS'!MYU340</f>
        <v>0</v>
      </c>
      <c r="MYV23" s="39">
        <f>'DPGF CVRS'!MYV340</f>
        <v>0</v>
      </c>
      <c r="MYW23" s="39">
        <f>'DPGF CVRS'!MYW340</f>
        <v>0</v>
      </c>
      <c r="MYX23" s="39">
        <f>'DPGF CVRS'!MYX340</f>
        <v>0</v>
      </c>
      <c r="MYY23" s="39">
        <f>'DPGF CVRS'!MYY340</f>
        <v>0</v>
      </c>
      <c r="MYZ23" s="39">
        <f>'DPGF CVRS'!MYZ340</f>
        <v>0</v>
      </c>
      <c r="MZA23" s="39">
        <f>'DPGF CVRS'!MZA340</f>
        <v>0</v>
      </c>
      <c r="MZB23" s="39">
        <f>'DPGF CVRS'!MZB340</f>
        <v>0</v>
      </c>
      <c r="MZC23" s="39">
        <f>'DPGF CVRS'!MZC340</f>
        <v>0</v>
      </c>
      <c r="MZD23" s="39">
        <f>'DPGF CVRS'!MZD340</f>
        <v>0</v>
      </c>
      <c r="MZE23" s="39">
        <f>'DPGF CVRS'!MZE340</f>
        <v>0</v>
      </c>
      <c r="MZF23" s="39">
        <f>'DPGF CVRS'!MZF340</f>
        <v>0</v>
      </c>
      <c r="MZG23" s="39">
        <f>'DPGF CVRS'!MZG340</f>
        <v>0</v>
      </c>
      <c r="MZH23" s="39">
        <f>'DPGF CVRS'!MZH340</f>
        <v>0</v>
      </c>
      <c r="MZI23" s="39">
        <f>'DPGF CVRS'!MZI340</f>
        <v>0</v>
      </c>
      <c r="MZJ23" s="39">
        <f>'DPGF CVRS'!MZJ340</f>
        <v>0</v>
      </c>
      <c r="MZK23" s="39">
        <f>'DPGF CVRS'!MZK340</f>
        <v>0</v>
      </c>
      <c r="MZL23" s="39">
        <f>'DPGF CVRS'!MZL340</f>
        <v>0</v>
      </c>
      <c r="MZM23" s="39">
        <f>'DPGF CVRS'!MZM340</f>
        <v>0</v>
      </c>
      <c r="MZN23" s="39">
        <f>'DPGF CVRS'!MZN340</f>
        <v>0</v>
      </c>
      <c r="MZO23" s="39">
        <f>'DPGF CVRS'!MZO340</f>
        <v>0</v>
      </c>
      <c r="MZP23" s="39">
        <f>'DPGF CVRS'!MZP340</f>
        <v>0</v>
      </c>
      <c r="MZQ23" s="39">
        <f>'DPGF CVRS'!MZQ340</f>
        <v>0</v>
      </c>
      <c r="MZR23" s="39">
        <f>'DPGF CVRS'!MZR340</f>
        <v>0</v>
      </c>
      <c r="MZS23" s="39">
        <f>'DPGF CVRS'!MZS340</f>
        <v>0</v>
      </c>
      <c r="MZT23" s="39">
        <f>'DPGF CVRS'!MZT340</f>
        <v>0</v>
      </c>
      <c r="MZU23" s="39">
        <f>'DPGF CVRS'!MZU340</f>
        <v>0</v>
      </c>
      <c r="MZV23" s="39">
        <f>'DPGF CVRS'!MZV340</f>
        <v>0</v>
      </c>
      <c r="MZW23" s="39">
        <f>'DPGF CVRS'!MZW340</f>
        <v>0</v>
      </c>
      <c r="MZX23" s="39">
        <f>'DPGF CVRS'!MZX340</f>
        <v>0</v>
      </c>
      <c r="MZY23" s="39">
        <f>'DPGF CVRS'!MZY340</f>
        <v>0</v>
      </c>
      <c r="MZZ23" s="39">
        <f>'DPGF CVRS'!MZZ340</f>
        <v>0</v>
      </c>
      <c r="NAA23" s="39">
        <f>'DPGF CVRS'!NAA340</f>
        <v>0</v>
      </c>
      <c r="NAB23" s="39">
        <f>'DPGF CVRS'!NAB340</f>
        <v>0</v>
      </c>
      <c r="NAC23" s="39">
        <f>'DPGF CVRS'!NAC340</f>
        <v>0</v>
      </c>
      <c r="NAD23" s="39">
        <f>'DPGF CVRS'!NAD340</f>
        <v>0</v>
      </c>
      <c r="NAE23" s="39">
        <f>'DPGF CVRS'!NAE340</f>
        <v>0</v>
      </c>
      <c r="NAF23" s="39">
        <f>'DPGF CVRS'!NAF340</f>
        <v>0</v>
      </c>
      <c r="NAG23" s="39">
        <f>'DPGF CVRS'!NAG340</f>
        <v>0</v>
      </c>
      <c r="NAH23" s="39">
        <f>'DPGF CVRS'!NAH340</f>
        <v>0</v>
      </c>
      <c r="NAI23" s="39">
        <f>'DPGF CVRS'!NAI340</f>
        <v>0</v>
      </c>
      <c r="NAJ23" s="39">
        <f>'DPGF CVRS'!NAJ340</f>
        <v>0</v>
      </c>
      <c r="NAK23" s="39">
        <f>'DPGF CVRS'!NAK340</f>
        <v>0</v>
      </c>
      <c r="NAL23" s="39">
        <f>'DPGF CVRS'!NAL340</f>
        <v>0</v>
      </c>
      <c r="NAM23" s="39">
        <f>'DPGF CVRS'!NAM340</f>
        <v>0</v>
      </c>
      <c r="NAN23" s="39">
        <f>'DPGF CVRS'!NAN340</f>
        <v>0</v>
      </c>
      <c r="NAO23" s="39">
        <f>'DPGF CVRS'!NAO340</f>
        <v>0</v>
      </c>
      <c r="NAP23" s="39">
        <f>'DPGF CVRS'!NAP340</f>
        <v>0</v>
      </c>
      <c r="NAQ23" s="39">
        <f>'DPGF CVRS'!NAQ340</f>
        <v>0</v>
      </c>
      <c r="NAR23" s="39">
        <f>'DPGF CVRS'!NAR340</f>
        <v>0</v>
      </c>
      <c r="NAS23" s="39">
        <f>'DPGF CVRS'!NAS340</f>
        <v>0</v>
      </c>
      <c r="NAT23" s="39">
        <f>'DPGF CVRS'!NAT340</f>
        <v>0</v>
      </c>
      <c r="NAU23" s="39">
        <f>'DPGF CVRS'!NAU340</f>
        <v>0</v>
      </c>
      <c r="NAV23" s="39">
        <f>'DPGF CVRS'!NAV340</f>
        <v>0</v>
      </c>
      <c r="NAW23" s="39">
        <f>'DPGF CVRS'!NAW340</f>
        <v>0</v>
      </c>
      <c r="NAX23" s="39">
        <f>'DPGF CVRS'!NAX340</f>
        <v>0</v>
      </c>
      <c r="NAY23" s="39">
        <f>'DPGF CVRS'!NAY340</f>
        <v>0</v>
      </c>
      <c r="NAZ23" s="39">
        <f>'DPGF CVRS'!NAZ340</f>
        <v>0</v>
      </c>
      <c r="NBA23" s="39">
        <f>'DPGF CVRS'!NBA340</f>
        <v>0</v>
      </c>
      <c r="NBB23" s="39">
        <f>'DPGF CVRS'!NBB340</f>
        <v>0</v>
      </c>
      <c r="NBC23" s="39">
        <f>'DPGF CVRS'!NBC340</f>
        <v>0</v>
      </c>
      <c r="NBD23" s="39">
        <f>'DPGF CVRS'!NBD340</f>
        <v>0</v>
      </c>
      <c r="NBE23" s="39">
        <f>'DPGF CVRS'!NBE340</f>
        <v>0</v>
      </c>
      <c r="NBF23" s="39">
        <f>'DPGF CVRS'!NBF340</f>
        <v>0</v>
      </c>
      <c r="NBG23" s="39">
        <f>'DPGF CVRS'!NBG340</f>
        <v>0</v>
      </c>
      <c r="NBH23" s="39">
        <f>'DPGF CVRS'!NBH340</f>
        <v>0</v>
      </c>
      <c r="NBI23" s="39">
        <f>'DPGF CVRS'!NBI340</f>
        <v>0</v>
      </c>
      <c r="NBJ23" s="39">
        <f>'DPGF CVRS'!NBJ340</f>
        <v>0</v>
      </c>
      <c r="NBK23" s="39">
        <f>'DPGF CVRS'!NBK340</f>
        <v>0</v>
      </c>
      <c r="NBL23" s="39">
        <f>'DPGF CVRS'!NBL340</f>
        <v>0</v>
      </c>
      <c r="NBM23" s="39">
        <f>'DPGF CVRS'!NBM340</f>
        <v>0</v>
      </c>
      <c r="NBN23" s="39">
        <f>'DPGF CVRS'!NBN340</f>
        <v>0</v>
      </c>
      <c r="NBO23" s="39">
        <f>'DPGF CVRS'!NBO340</f>
        <v>0</v>
      </c>
      <c r="NBP23" s="39">
        <f>'DPGF CVRS'!NBP340</f>
        <v>0</v>
      </c>
      <c r="NBQ23" s="39">
        <f>'DPGF CVRS'!NBQ340</f>
        <v>0</v>
      </c>
      <c r="NBR23" s="39">
        <f>'DPGF CVRS'!NBR340</f>
        <v>0</v>
      </c>
      <c r="NBS23" s="39">
        <f>'DPGF CVRS'!NBS340</f>
        <v>0</v>
      </c>
      <c r="NBT23" s="39">
        <f>'DPGF CVRS'!NBT340</f>
        <v>0</v>
      </c>
      <c r="NBU23" s="39">
        <f>'DPGF CVRS'!NBU340</f>
        <v>0</v>
      </c>
      <c r="NBV23" s="39">
        <f>'DPGF CVRS'!NBV340</f>
        <v>0</v>
      </c>
      <c r="NBW23" s="39">
        <f>'DPGF CVRS'!NBW340</f>
        <v>0</v>
      </c>
      <c r="NBX23" s="39">
        <f>'DPGF CVRS'!NBX340</f>
        <v>0</v>
      </c>
      <c r="NBY23" s="39">
        <f>'DPGF CVRS'!NBY340</f>
        <v>0</v>
      </c>
      <c r="NBZ23" s="39">
        <f>'DPGF CVRS'!NBZ340</f>
        <v>0</v>
      </c>
      <c r="NCA23" s="39">
        <f>'DPGF CVRS'!NCA340</f>
        <v>0</v>
      </c>
      <c r="NCB23" s="39">
        <f>'DPGF CVRS'!NCB340</f>
        <v>0</v>
      </c>
      <c r="NCC23" s="39">
        <f>'DPGF CVRS'!NCC340</f>
        <v>0</v>
      </c>
      <c r="NCD23" s="39">
        <f>'DPGF CVRS'!NCD340</f>
        <v>0</v>
      </c>
      <c r="NCE23" s="39">
        <f>'DPGF CVRS'!NCE340</f>
        <v>0</v>
      </c>
      <c r="NCF23" s="39">
        <f>'DPGF CVRS'!NCF340</f>
        <v>0</v>
      </c>
      <c r="NCG23" s="39">
        <f>'DPGF CVRS'!NCG340</f>
        <v>0</v>
      </c>
      <c r="NCH23" s="39">
        <f>'DPGF CVRS'!NCH340</f>
        <v>0</v>
      </c>
      <c r="NCI23" s="39">
        <f>'DPGF CVRS'!NCI340</f>
        <v>0</v>
      </c>
      <c r="NCJ23" s="39">
        <f>'DPGF CVRS'!NCJ340</f>
        <v>0</v>
      </c>
      <c r="NCK23" s="39">
        <f>'DPGF CVRS'!NCK340</f>
        <v>0</v>
      </c>
      <c r="NCL23" s="39">
        <f>'DPGF CVRS'!NCL340</f>
        <v>0</v>
      </c>
      <c r="NCM23" s="39">
        <f>'DPGF CVRS'!NCM340</f>
        <v>0</v>
      </c>
      <c r="NCN23" s="39">
        <f>'DPGF CVRS'!NCN340</f>
        <v>0</v>
      </c>
      <c r="NCO23" s="39">
        <f>'DPGF CVRS'!NCO340</f>
        <v>0</v>
      </c>
      <c r="NCP23" s="39">
        <f>'DPGF CVRS'!NCP340</f>
        <v>0</v>
      </c>
      <c r="NCQ23" s="39">
        <f>'DPGF CVRS'!NCQ340</f>
        <v>0</v>
      </c>
      <c r="NCR23" s="39">
        <f>'DPGF CVRS'!NCR340</f>
        <v>0</v>
      </c>
      <c r="NCS23" s="39">
        <f>'DPGF CVRS'!NCS340</f>
        <v>0</v>
      </c>
      <c r="NCT23" s="39">
        <f>'DPGF CVRS'!NCT340</f>
        <v>0</v>
      </c>
      <c r="NCU23" s="39">
        <f>'DPGF CVRS'!NCU340</f>
        <v>0</v>
      </c>
      <c r="NCV23" s="39">
        <f>'DPGF CVRS'!NCV340</f>
        <v>0</v>
      </c>
      <c r="NCW23" s="39">
        <f>'DPGF CVRS'!NCW340</f>
        <v>0</v>
      </c>
      <c r="NCX23" s="39">
        <f>'DPGF CVRS'!NCX340</f>
        <v>0</v>
      </c>
      <c r="NCY23" s="39">
        <f>'DPGF CVRS'!NCY340</f>
        <v>0</v>
      </c>
      <c r="NCZ23" s="39">
        <f>'DPGF CVRS'!NCZ340</f>
        <v>0</v>
      </c>
      <c r="NDA23" s="39">
        <f>'DPGF CVRS'!NDA340</f>
        <v>0</v>
      </c>
      <c r="NDB23" s="39">
        <f>'DPGF CVRS'!NDB340</f>
        <v>0</v>
      </c>
      <c r="NDC23" s="39">
        <f>'DPGF CVRS'!NDC340</f>
        <v>0</v>
      </c>
      <c r="NDD23" s="39">
        <f>'DPGF CVRS'!NDD340</f>
        <v>0</v>
      </c>
      <c r="NDE23" s="39">
        <f>'DPGF CVRS'!NDE340</f>
        <v>0</v>
      </c>
      <c r="NDF23" s="39">
        <f>'DPGF CVRS'!NDF340</f>
        <v>0</v>
      </c>
      <c r="NDG23" s="39">
        <f>'DPGF CVRS'!NDG340</f>
        <v>0</v>
      </c>
      <c r="NDH23" s="39">
        <f>'DPGF CVRS'!NDH340</f>
        <v>0</v>
      </c>
      <c r="NDI23" s="39">
        <f>'DPGF CVRS'!NDI340</f>
        <v>0</v>
      </c>
      <c r="NDJ23" s="39">
        <f>'DPGF CVRS'!NDJ340</f>
        <v>0</v>
      </c>
      <c r="NDK23" s="39">
        <f>'DPGF CVRS'!NDK340</f>
        <v>0</v>
      </c>
      <c r="NDL23" s="39">
        <f>'DPGF CVRS'!NDL340</f>
        <v>0</v>
      </c>
      <c r="NDM23" s="39">
        <f>'DPGF CVRS'!NDM340</f>
        <v>0</v>
      </c>
      <c r="NDN23" s="39">
        <f>'DPGF CVRS'!NDN340</f>
        <v>0</v>
      </c>
      <c r="NDO23" s="39">
        <f>'DPGF CVRS'!NDO340</f>
        <v>0</v>
      </c>
      <c r="NDP23" s="39">
        <f>'DPGF CVRS'!NDP340</f>
        <v>0</v>
      </c>
      <c r="NDQ23" s="39">
        <f>'DPGF CVRS'!NDQ340</f>
        <v>0</v>
      </c>
      <c r="NDR23" s="39">
        <f>'DPGF CVRS'!NDR340</f>
        <v>0</v>
      </c>
      <c r="NDS23" s="39">
        <f>'DPGF CVRS'!NDS340</f>
        <v>0</v>
      </c>
      <c r="NDT23" s="39">
        <f>'DPGF CVRS'!NDT340</f>
        <v>0</v>
      </c>
      <c r="NDU23" s="39">
        <f>'DPGF CVRS'!NDU340</f>
        <v>0</v>
      </c>
      <c r="NDV23" s="39">
        <f>'DPGF CVRS'!NDV340</f>
        <v>0</v>
      </c>
      <c r="NDW23" s="39">
        <f>'DPGF CVRS'!NDW340</f>
        <v>0</v>
      </c>
      <c r="NDX23" s="39">
        <f>'DPGF CVRS'!NDX340</f>
        <v>0</v>
      </c>
      <c r="NDY23" s="39">
        <f>'DPGF CVRS'!NDY340</f>
        <v>0</v>
      </c>
      <c r="NDZ23" s="39">
        <f>'DPGF CVRS'!NDZ340</f>
        <v>0</v>
      </c>
      <c r="NEA23" s="39">
        <f>'DPGF CVRS'!NEA340</f>
        <v>0</v>
      </c>
      <c r="NEB23" s="39">
        <f>'DPGF CVRS'!NEB340</f>
        <v>0</v>
      </c>
      <c r="NEC23" s="39">
        <f>'DPGF CVRS'!NEC340</f>
        <v>0</v>
      </c>
      <c r="NED23" s="39">
        <f>'DPGF CVRS'!NED340</f>
        <v>0</v>
      </c>
      <c r="NEE23" s="39">
        <f>'DPGF CVRS'!NEE340</f>
        <v>0</v>
      </c>
      <c r="NEF23" s="39">
        <f>'DPGF CVRS'!NEF340</f>
        <v>0</v>
      </c>
      <c r="NEG23" s="39">
        <f>'DPGF CVRS'!NEG340</f>
        <v>0</v>
      </c>
      <c r="NEH23" s="39">
        <f>'DPGF CVRS'!NEH340</f>
        <v>0</v>
      </c>
      <c r="NEI23" s="39">
        <f>'DPGF CVRS'!NEI340</f>
        <v>0</v>
      </c>
      <c r="NEJ23" s="39">
        <f>'DPGF CVRS'!NEJ340</f>
        <v>0</v>
      </c>
      <c r="NEK23" s="39">
        <f>'DPGF CVRS'!NEK340</f>
        <v>0</v>
      </c>
      <c r="NEL23" s="39">
        <f>'DPGF CVRS'!NEL340</f>
        <v>0</v>
      </c>
      <c r="NEM23" s="39">
        <f>'DPGF CVRS'!NEM340</f>
        <v>0</v>
      </c>
      <c r="NEN23" s="39">
        <f>'DPGF CVRS'!NEN340</f>
        <v>0</v>
      </c>
      <c r="NEO23" s="39">
        <f>'DPGF CVRS'!NEO340</f>
        <v>0</v>
      </c>
      <c r="NEP23" s="39">
        <f>'DPGF CVRS'!NEP340</f>
        <v>0</v>
      </c>
      <c r="NEQ23" s="39">
        <f>'DPGF CVRS'!NEQ340</f>
        <v>0</v>
      </c>
      <c r="NER23" s="39">
        <f>'DPGF CVRS'!NER340</f>
        <v>0</v>
      </c>
      <c r="NES23" s="39">
        <f>'DPGF CVRS'!NES340</f>
        <v>0</v>
      </c>
      <c r="NET23" s="39">
        <f>'DPGF CVRS'!NET340</f>
        <v>0</v>
      </c>
      <c r="NEU23" s="39">
        <f>'DPGF CVRS'!NEU340</f>
        <v>0</v>
      </c>
      <c r="NEV23" s="39">
        <f>'DPGF CVRS'!NEV340</f>
        <v>0</v>
      </c>
      <c r="NEW23" s="39">
        <f>'DPGF CVRS'!NEW340</f>
        <v>0</v>
      </c>
      <c r="NEX23" s="39">
        <f>'DPGF CVRS'!NEX340</f>
        <v>0</v>
      </c>
      <c r="NEY23" s="39">
        <f>'DPGF CVRS'!NEY340</f>
        <v>0</v>
      </c>
      <c r="NEZ23" s="39">
        <f>'DPGF CVRS'!NEZ340</f>
        <v>0</v>
      </c>
      <c r="NFA23" s="39">
        <f>'DPGF CVRS'!NFA340</f>
        <v>0</v>
      </c>
      <c r="NFB23" s="39">
        <f>'DPGF CVRS'!NFB340</f>
        <v>0</v>
      </c>
      <c r="NFC23" s="39">
        <f>'DPGF CVRS'!NFC340</f>
        <v>0</v>
      </c>
      <c r="NFD23" s="39">
        <f>'DPGF CVRS'!NFD340</f>
        <v>0</v>
      </c>
      <c r="NFE23" s="39">
        <f>'DPGF CVRS'!NFE340</f>
        <v>0</v>
      </c>
      <c r="NFF23" s="39">
        <f>'DPGF CVRS'!NFF340</f>
        <v>0</v>
      </c>
      <c r="NFG23" s="39">
        <f>'DPGF CVRS'!NFG340</f>
        <v>0</v>
      </c>
      <c r="NFH23" s="39">
        <f>'DPGF CVRS'!NFH340</f>
        <v>0</v>
      </c>
      <c r="NFI23" s="39">
        <f>'DPGF CVRS'!NFI340</f>
        <v>0</v>
      </c>
      <c r="NFJ23" s="39">
        <f>'DPGF CVRS'!NFJ340</f>
        <v>0</v>
      </c>
      <c r="NFK23" s="39">
        <f>'DPGF CVRS'!NFK340</f>
        <v>0</v>
      </c>
      <c r="NFL23" s="39">
        <f>'DPGF CVRS'!NFL340</f>
        <v>0</v>
      </c>
      <c r="NFM23" s="39">
        <f>'DPGF CVRS'!NFM340</f>
        <v>0</v>
      </c>
      <c r="NFN23" s="39">
        <f>'DPGF CVRS'!NFN340</f>
        <v>0</v>
      </c>
      <c r="NFO23" s="39">
        <f>'DPGF CVRS'!NFO340</f>
        <v>0</v>
      </c>
      <c r="NFP23" s="39">
        <f>'DPGF CVRS'!NFP340</f>
        <v>0</v>
      </c>
      <c r="NFQ23" s="39">
        <f>'DPGF CVRS'!NFQ340</f>
        <v>0</v>
      </c>
      <c r="NFR23" s="39">
        <f>'DPGF CVRS'!NFR340</f>
        <v>0</v>
      </c>
      <c r="NFS23" s="39">
        <f>'DPGF CVRS'!NFS340</f>
        <v>0</v>
      </c>
      <c r="NFT23" s="39">
        <f>'DPGF CVRS'!NFT340</f>
        <v>0</v>
      </c>
      <c r="NFU23" s="39">
        <f>'DPGF CVRS'!NFU340</f>
        <v>0</v>
      </c>
      <c r="NFV23" s="39">
        <f>'DPGF CVRS'!NFV340</f>
        <v>0</v>
      </c>
      <c r="NFW23" s="39">
        <f>'DPGF CVRS'!NFW340</f>
        <v>0</v>
      </c>
      <c r="NFX23" s="39">
        <f>'DPGF CVRS'!NFX340</f>
        <v>0</v>
      </c>
      <c r="NFY23" s="39">
        <f>'DPGF CVRS'!NFY340</f>
        <v>0</v>
      </c>
      <c r="NFZ23" s="39">
        <f>'DPGF CVRS'!NFZ340</f>
        <v>0</v>
      </c>
      <c r="NGA23" s="39">
        <f>'DPGF CVRS'!NGA340</f>
        <v>0</v>
      </c>
      <c r="NGB23" s="39">
        <f>'DPGF CVRS'!NGB340</f>
        <v>0</v>
      </c>
      <c r="NGC23" s="39">
        <f>'DPGF CVRS'!NGC340</f>
        <v>0</v>
      </c>
      <c r="NGD23" s="39">
        <f>'DPGF CVRS'!NGD340</f>
        <v>0</v>
      </c>
      <c r="NGE23" s="39">
        <f>'DPGF CVRS'!NGE340</f>
        <v>0</v>
      </c>
      <c r="NGF23" s="39">
        <f>'DPGF CVRS'!NGF340</f>
        <v>0</v>
      </c>
      <c r="NGG23" s="39">
        <f>'DPGF CVRS'!NGG340</f>
        <v>0</v>
      </c>
      <c r="NGH23" s="39">
        <f>'DPGF CVRS'!NGH340</f>
        <v>0</v>
      </c>
      <c r="NGI23" s="39">
        <f>'DPGF CVRS'!NGI340</f>
        <v>0</v>
      </c>
      <c r="NGJ23" s="39">
        <f>'DPGF CVRS'!NGJ340</f>
        <v>0</v>
      </c>
      <c r="NGK23" s="39">
        <f>'DPGF CVRS'!NGK340</f>
        <v>0</v>
      </c>
      <c r="NGL23" s="39">
        <f>'DPGF CVRS'!NGL340</f>
        <v>0</v>
      </c>
      <c r="NGM23" s="39">
        <f>'DPGF CVRS'!NGM340</f>
        <v>0</v>
      </c>
      <c r="NGN23" s="39">
        <f>'DPGF CVRS'!NGN340</f>
        <v>0</v>
      </c>
      <c r="NGO23" s="39">
        <f>'DPGF CVRS'!NGO340</f>
        <v>0</v>
      </c>
      <c r="NGP23" s="39">
        <f>'DPGF CVRS'!NGP340</f>
        <v>0</v>
      </c>
      <c r="NGQ23" s="39">
        <f>'DPGF CVRS'!NGQ340</f>
        <v>0</v>
      </c>
      <c r="NGR23" s="39">
        <f>'DPGF CVRS'!NGR340</f>
        <v>0</v>
      </c>
      <c r="NGS23" s="39">
        <f>'DPGF CVRS'!NGS340</f>
        <v>0</v>
      </c>
      <c r="NGT23" s="39">
        <f>'DPGF CVRS'!NGT340</f>
        <v>0</v>
      </c>
      <c r="NGU23" s="39">
        <f>'DPGF CVRS'!NGU340</f>
        <v>0</v>
      </c>
      <c r="NGV23" s="39">
        <f>'DPGF CVRS'!NGV340</f>
        <v>0</v>
      </c>
      <c r="NGW23" s="39">
        <f>'DPGF CVRS'!NGW340</f>
        <v>0</v>
      </c>
      <c r="NGX23" s="39">
        <f>'DPGF CVRS'!NGX340</f>
        <v>0</v>
      </c>
      <c r="NGY23" s="39">
        <f>'DPGF CVRS'!NGY340</f>
        <v>0</v>
      </c>
      <c r="NGZ23" s="39">
        <f>'DPGF CVRS'!NGZ340</f>
        <v>0</v>
      </c>
      <c r="NHA23" s="39">
        <f>'DPGF CVRS'!NHA340</f>
        <v>0</v>
      </c>
      <c r="NHB23" s="39">
        <f>'DPGF CVRS'!NHB340</f>
        <v>0</v>
      </c>
      <c r="NHC23" s="39">
        <f>'DPGF CVRS'!NHC340</f>
        <v>0</v>
      </c>
      <c r="NHD23" s="39">
        <f>'DPGF CVRS'!NHD340</f>
        <v>0</v>
      </c>
      <c r="NHE23" s="39">
        <f>'DPGF CVRS'!NHE340</f>
        <v>0</v>
      </c>
      <c r="NHF23" s="39">
        <f>'DPGF CVRS'!NHF340</f>
        <v>0</v>
      </c>
      <c r="NHG23" s="39">
        <f>'DPGF CVRS'!NHG340</f>
        <v>0</v>
      </c>
      <c r="NHH23" s="39">
        <f>'DPGF CVRS'!NHH340</f>
        <v>0</v>
      </c>
      <c r="NHI23" s="39">
        <f>'DPGF CVRS'!NHI340</f>
        <v>0</v>
      </c>
      <c r="NHJ23" s="39">
        <f>'DPGF CVRS'!NHJ340</f>
        <v>0</v>
      </c>
      <c r="NHK23" s="39">
        <f>'DPGF CVRS'!NHK340</f>
        <v>0</v>
      </c>
      <c r="NHL23" s="39">
        <f>'DPGF CVRS'!NHL340</f>
        <v>0</v>
      </c>
      <c r="NHM23" s="39">
        <f>'DPGF CVRS'!NHM340</f>
        <v>0</v>
      </c>
      <c r="NHN23" s="39">
        <f>'DPGF CVRS'!NHN340</f>
        <v>0</v>
      </c>
      <c r="NHO23" s="39">
        <f>'DPGF CVRS'!NHO340</f>
        <v>0</v>
      </c>
      <c r="NHP23" s="39">
        <f>'DPGF CVRS'!NHP340</f>
        <v>0</v>
      </c>
      <c r="NHQ23" s="39">
        <f>'DPGF CVRS'!NHQ340</f>
        <v>0</v>
      </c>
      <c r="NHR23" s="39">
        <f>'DPGF CVRS'!NHR340</f>
        <v>0</v>
      </c>
      <c r="NHS23" s="39">
        <f>'DPGF CVRS'!NHS340</f>
        <v>0</v>
      </c>
      <c r="NHT23" s="39">
        <f>'DPGF CVRS'!NHT340</f>
        <v>0</v>
      </c>
      <c r="NHU23" s="39">
        <f>'DPGF CVRS'!NHU340</f>
        <v>0</v>
      </c>
      <c r="NHV23" s="39">
        <f>'DPGF CVRS'!NHV340</f>
        <v>0</v>
      </c>
      <c r="NHW23" s="39">
        <f>'DPGF CVRS'!NHW340</f>
        <v>0</v>
      </c>
      <c r="NHX23" s="39">
        <f>'DPGF CVRS'!NHX340</f>
        <v>0</v>
      </c>
      <c r="NHY23" s="39">
        <f>'DPGF CVRS'!NHY340</f>
        <v>0</v>
      </c>
      <c r="NHZ23" s="39">
        <f>'DPGF CVRS'!NHZ340</f>
        <v>0</v>
      </c>
      <c r="NIA23" s="39">
        <f>'DPGF CVRS'!NIA340</f>
        <v>0</v>
      </c>
      <c r="NIB23" s="39">
        <f>'DPGF CVRS'!NIB340</f>
        <v>0</v>
      </c>
      <c r="NIC23" s="39">
        <f>'DPGF CVRS'!NIC340</f>
        <v>0</v>
      </c>
      <c r="NID23" s="39">
        <f>'DPGF CVRS'!NID340</f>
        <v>0</v>
      </c>
      <c r="NIE23" s="39">
        <f>'DPGF CVRS'!NIE340</f>
        <v>0</v>
      </c>
      <c r="NIF23" s="39">
        <f>'DPGF CVRS'!NIF340</f>
        <v>0</v>
      </c>
      <c r="NIG23" s="39">
        <f>'DPGF CVRS'!NIG340</f>
        <v>0</v>
      </c>
      <c r="NIH23" s="39">
        <f>'DPGF CVRS'!NIH340</f>
        <v>0</v>
      </c>
      <c r="NII23" s="39">
        <f>'DPGF CVRS'!NII340</f>
        <v>0</v>
      </c>
      <c r="NIJ23" s="39">
        <f>'DPGF CVRS'!NIJ340</f>
        <v>0</v>
      </c>
      <c r="NIK23" s="39">
        <f>'DPGF CVRS'!NIK340</f>
        <v>0</v>
      </c>
      <c r="NIL23" s="39">
        <f>'DPGF CVRS'!NIL340</f>
        <v>0</v>
      </c>
      <c r="NIM23" s="39">
        <f>'DPGF CVRS'!NIM340</f>
        <v>0</v>
      </c>
      <c r="NIN23" s="39">
        <f>'DPGF CVRS'!NIN340</f>
        <v>0</v>
      </c>
      <c r="NIO23" s="39">
        <f>'DPGF CVRS'!NIO340</f>
        <v>0</v>
      </c>
      <c r="NIP23" s="39">
        <f>'DPGF CVRS'!NIP340</f>
        <v>0</v>
      </c>
      <c r="NIQ23" s="39">
        <f>'DPGF CVRS'!NIQ340</f>
        <v>0</v>
      </c>
      <c r="NIR23" s="39">
        <f>'DPGF CVRS'!NIR340</f>
        <v>0</v>
      </c>
      <c r="NIS23" s="39">
        <f>'DPGF CVRS'!NIS340</f>
        <v>0</v>
      </c>
      <c r="NIT23" s="39">
        <f>'DPGF CVRS'!NIT340</f>
        <v>0</v>
      </c>
      <c r="NIU23" s="39">
        <f>'DPGF CVRS'!NIU340</f>
        <v>0</v>
      </c>
      <c r="NIV23" s="39">
        <f>'DPGF CVRS'!NIV340</f>
        <v>0</v>
      </c>
      <c r="NIW23" s="39">
        <f>'DPGF CVRS'!NIW340</f>
        <v>0</v>
      </c>
      <c r="NIX23" s="39">
        <f>'DPGF CVRS'!NIX340</f>
        <v>0</v>
      </c>
      <c r="NIY23" s="39">
        <f>'DPGF CVRS'!NIY340</f>
        <v>0</v>
      </c>
      <c r="NIZ23" s="39">
        <f>'DPGF CVRS'!NIZ340</f>
        <v>0</v>
      </c>
      <c r="NJA23" s="39">
        <f>'DPGF CVRS'!NJA340</f>
        <v>0</v>
      </c>
      <c r="NJB23" s="39">
        <f>'DPGF CVRS'!NJB340</f>
        <v>0</v>
      </c>
      <c r="NJC23" s="39">
        <f>'DPGF CVRS'!NJC340</f>
        <v>0</v>
      </c>
      <c r="NJD23" s="39">
        <f>'DPGF CVRS'!NJD340</f>
        <v>0</v>
      </c>
      <c r="NJE23" s="39">
        <f>'DPGF CVRS'!NJE340</f>
        <v>0</v>
      </c>
      <c r="NJF23" s="39">
        <f>'DPGF CVRS'!NJF340</f>
        <v>0</v>
      </c>
      <c r="NJG23" s="39">
        <f>'DPGF CVRS'!NJG340</f>
        <v>0</v>
      </c>
      <c r="NJH23" s="39">
        <f>'DPGF CVRS'!NJH340</f>
        <v>0</v>
      </c>
      <c r="NJI23" s="39">
        <f>'DPGF CVRS'!NJI340</f>
        <v>0</v>
      </c>
      <c r="NJJ23" s="39">
        <f>'DPGF CVRS'!NJJ340</f>
        <v>0</v>
      </c>
      <c r="NJK23" s="39">
        <f>'DPGF CVRS'!NJK340</f>
        <v>0</v>
      </c>
      <c r="NJL23" s="39">
        <f>'DPGF CVRS'!NJL340</f>
        <v>0</v>
      </c>
      <c r="NJM23" s="39">
        <f>'DPGF CVRS'!NJM340</f>
        <v>0</v>
      </c>
      <c r="NJN23" s="39">
        <f>'DPGF CVRS'!NJN340</f>
        <v>0</v>
      </c>
      <c r="NJO23" s="39">
        <f>'DPGF CVRS'!NJO340</f>
        <v>0</v>
      </c>
      <c r="NJP23" s="39">
        <f>'DPGF CVRS'!NJP340</f>
        <v>0</v>
      </c>
      <c r="NJQ23" s="39">
        <f>'DPGF CVRS'!NJQ340</f>
        <v>0</v>
      </c>
      <c r="NJR23" s="39">
        <f>'DPGF CVRS'!NJR340</f>
        <v>0</v>
      </c>
      <c r="NJS23" s="39">
        <f>'DPGF CVRS'!NJS340</f>
        <v>0</v>
      </c>
      <c r="NJT23" s="39">
        <f>'DPGF CVRS'!NJT340</f>
        <v>0</v>
      </c>
      <c r="NJU23" s="39">
        <f>'DPGF CVRS'!NJU340</f>
        <v>0</v>
      </c>
      <c r="NJV23" s="39">
        <f>'DPGF CVRS'!NJV340</f>
        <v>0</v>
      </c>
      <c r="NJW23" s="39">
        <f>'DPGF CVRS'!NJW340</f>
        <v>0</v>
      </c>
      <c r="NJX23" s="39">
        <f>'DPGF CVRS'!NJX340</f>
        <v>0</v>
      </c>
      <c r="NJY23" s="39">
        <f>'DPGF CVRS'!NJY340</f>
        <v>0</v>
      </c>
      <c r="NJZ23" s="39">
        <f>'DPGF CVRS'!NJZ340</f>
        <v>0</v>
      </c>
      <c r="NKA23" s="39">
        <f>'DPGF CVRS'!NKA340</f>
        <v>0</v>
      </c>
      <c r="NKB23" s="39">
        <f>'DPGF CVRS'!NKB340</f>
        <v>0</v>
      </c>
      <c r="NKC23" s="39">
        <f>'DPGF CVRS'!NKC340</f>
        <v>0</v>
      </c>
      <c r="NKD23" s="39">
        <f>'DPGF CVRS'!NKD340</f>
        <v>0</v>
      </c>
      <c r="NKE23" s="39">
        <f>'DPGF CVRS'!NKE340</f>
        <v>0</v>
      </c>
      <c r="NKF23" s="39">
        <f>'DPGF CVRS'!NKF340</f>
        <v>0</v>
      </c>
      <c r="NKG23" s="39">
        <f>'DPGF CVRS'!NKG340</f>
        <v>0</v>
      </c>
      <c r="NKH23" s="39">
        <f>'DPGF CVRS'!NKH340</f>
        <v>0</v>
      </c>
      <c r="NKI23" s="39">
        <f>'DPGF CVRS'!NKI340</f>
        <v>0</v>
      </c>
      <c r="NKJ23" s="39">
        <f>'DPGF CVRS'!NKJ340</f>
        <v>0</v>
      </c>
      <c r="NKK23" s="39">
        <f>'DPGF CVRS'!NKK340</f>
        <v>0</v>
      </c>
      <c r="NKL23" s="39">
        <f>'DPGF CVRS'!NKL340</f>
        <v>0</v>
      </c>
      <c r="NKM23" s="39">
        <f>'DPGF CVRS'!NKM340</f>
        <v>0</v>
      </c>
      <c r="NKN23" s="39">
        <f>'DPGF CVRS'!NKN340</f>
        <v>0</v>
      </c>
      <c r="NKO23" s="39">
        <f>'DPGF CVRS'!NKO340</f>
        <v>0</v>
      </c>
      <c r="NKP23" s="39">
        <f>'DPGF CVRS'!NKP340</f>
        <v>0</v>
      </c>
      <c r="NKQ23" s="39">
        <f>'DPGF CVRS'!NKQ340</f>
        <v>0</v>
      </c>
      <c r="NKR23" s="39">
        <f>'DPGF CVRS'!NKR340</f>
        <v>0</v>
      </c>
      <c r="NKS23" s="39">
        <f>'DPGF CVRS'!NKS340</f>
        <v>0</v>
      </c>
      <c r="NKT23" s="39">
        <f>'DPGF CVRS'!NKT340</f>
        <v>0</v>
      </c>
      <c r="NKU23" s="39">
        <f>'DPGF CVRS'!NKU340</f>
        <v>0</v>
      </c>
      <c r="NKV23" s="39">
        <f>'DPGF CVRS'!NKV340</f>
        <v>0</v>
      </c>
      <c r="NKW23" s="39">
        <f>'DPGF CVRS'!NKW340</f>
        <v>0</v>
      </c>
      <c r="NKX23" s="39">
        <f>'DPGF CVRS'!NKX340</f>
        <v>0</v>
      </c>
      <c r="NKY23" s="39">
        <f>'DPGF CVRS'!NKY340</f>
        <v>0</v>
      </c>
      <c r="NKZ23" s="39">
        <f>'DPGF CVRS'!NKZ340</f>
        <v>0</v>
      </c>
      <c r="NLA23" s="39">
        <f>'DPGF CVRS'!NLA340</f>
        <v>0</v>
      </c>
      <c r="NLB23" s="39">
        <f>'DPGF CVRS'!NLB340</f>
        <v>0</v>
      </c>
      <c r="NLC23" s="39">
        <f>'DPGF CVRS'!NLC340</f>
        <v>0</v>
      </c>
      <c r="NLD23" s="39">
        <f>'DPGF CVRS'!NLD340</f>
        <v>0</v>
      </c>
      <c r="NLE23" s="39">
        <f>'DPGF CVRS'!NLE340</f>
        <v>0</v>
      </c>
      <c r="NLF23" s="39">
        <f>'DPGF CVRS'!NLF340</f>
        <v>0</v>
      </c>
      <c r="NLG23" s="39">
        <f>'DPGF CVRS'!NLG340</f>
        <v>0</v>
      </c>
      <c r="NLH23" s="39">
        <f>'DPGF CVRS'!NLH340</f>
        <v>0</v>
      </c>
      <c r="NLI23" s="39">
        <f>'DPGF CVRS'!NLI340</f>
        <v>0</v>
      </c>
      <c r="NLJ23" s="39">
        <f>'DPGF CVRS'!NLJ340</f>
        <v>0</v>
      </c>
      <c r="NLK23" s="39">
        <f>'DPGF CVRS'!NLK340</f>
        <v>0</v>
      </c>
      <c r="NLL23" s="39">
        <f>'DPGF CVRS'!NLL340</f>
        <v>0</v>
      </c>
      <c r="NLM23" s="39">
        <f>'DPGF CVRS'!NLM340</f>
        <v>0</v>
      </c>
      <c r="NLN23" s="39">
        <f>'DPGF CVRS'!NLN340</f>
        <v>0</v>
      </c>
      <c r="NLO23" s="39">
        <f>'DPGF CVRS'!NLO340</f>
        <v>0</v>
      </c>
      <c r="NLP23" s="39">
        <f>'DPGF CVRS'!NLP340</f>
        <v>0</v>
      </c>
      <c r="NLQ23" s="39">
        <f>'DPGF CVRS'!NLQ340</f>
        <v>0</v>
      </c>
      <c r="NLR23" s="39">
        <f>'DPGF CVRS'!NLR340</f>
        <v>0</v>
      </c>
      <c r="NLS23" s="39">
        <f>'DPGF CVRS'!NLS340</f>
        <v>0</v>
      </c>
      <c r="NLT23" s="39">
        <f>'DPGF CVRS'!NLT340</f>
        <v>0</v>
      </c>
      <c r="NLU23" s="39">
        <f>'DPGF CVRS'!NLU340</f>
        <v>0</v>
      </c>
      <c r="NLV23" s="39">
        <f>'DPGF CVRS'!NLV340</f>
        <v>0</v>
      </c>
      <c r="NLW23" s="39">
        <f>'DPGF CVRS'!NLW340</f>
        <v>0</v>
      </c>
      <c r="NLX23" s="39">
        <f>'DPGF CVRS'!NLX340</f>
        <v>0</v>
      </c>
      <c r="NLY23" s="39">
        <f>'DPGF CVRS'!NLY340</f>
        <v>0</v>
      </c>
      <c r="NLZ23" s="39">
        <f>'DPGF CVRS'!NLZ340</f>
        <v>0</v>
      </c>
      <c r="NMA23" s="39">
        <f>'DPGF CVRS'!NMA340</f>
        <v>0</v>
      </c>
      <c r="NMB23" s="39">
        <f>'DPGF CVRS'!NMB340</f>
        <v>0</v>
      </c>
      <c r="NMC23" s="39">
        <f>'DPGF CVRS'!NMC340</f>
        <v>0</v>
      </c>
      <c r="NMD23" s="39">
        <f>'DPGF CVRS'!NMD340</f>
        <v>0</v>
      </c>
      <c r="NME23" s="39">
        <f>'DPGF CVRS'!NME340</f>
        <v>0</v>
      </c>
      <c r="NMF23" s="39">
        <f>'DPGF CVRS'!NMF340</f>
        <v>0</v>
      </c>
      <c r="NMG23" s="39">
        <f>'DPGF CVRS'!NMG340</f>
        <v>0</v>
      </c>
      <c r="NMH23" s="39">
        <f>'DPGF CVRS'!NMH340</f>
        <v>0</v>
      </c>
      <c r="NMI23" s="39">
        <f>'DPGF CVRS'!NMI340</f>
        <v>0</v>
      </c>
      <c r="NMJ23" s="39">
        <f>'DPGF CVRS'!NMJ340</f>
        <v>0</v>
      </c>
      <c r="NMK23" s="39">
        <f>'DPGF CVRS'!NMK340</f>
        <v>0</v>
      </c>
      <c r="NML23" s="39">
        <f>'DPGF CVRS'!NML340</f>
        <v>0</v>
      </c>
      <c r="NMM23" s="39">
        <f>'DPGF CVRS'!NMM340</f>
        <v>0</v>
      </c>
      <c r="NMN23" s="39">
        <f>'DPGF CVRS'!NMN340</f>
        <v>0</v>
      </c>
      <c r="NMO23" s="39">
        <f>'DPGF CVRS'!NMO340</f>
        <v>0</v>
      </c>
      <c r="NMP23" s="39">
        <f>'DPGF CVRS'!NMP340</f>
        <v>0</v>
      </c>
      <c r="NMQ23" s="39">
        <f>'DPGF CVRS'!NMQ340</f>
        <v>0</v>
      </c>
      <c r="NMR23" s="39">
        <f>'DPGF CVRS'!NMR340</f>
        <v>0</v>
      </c>
      <c r="NMS23" s="39">
        <f>'DPGF CVRS'!NMS340</f>
        <v>0</v>
      </c>
      <c r="NMT23" s="39">
        <f>'DPGF CVRS'!NMT340</f>
        <v>0</v>
      </c>
      <c r="NMU23" s="39">
        <f>'DPGF CVRS'!NMU340</f>
        <v>0</v>
      </c>
      <c r="NMV23" s="39">
        <f>'DPGF CVRS'!NMV340</f>
        <v>0</v>
      </c>
      <c r="NMW23" s="39">
        <f>'DPGF CVRS'!NMW340</f>
        <v>0</v>
      </c>
      <c r="NMX23" s="39">
        <f>'DPGF CVRS'!NMX340</f>
        <v>0</v>
      </c>
      <c r="NMY23" s="39">
        <f>'DPGF CVRS'!NMY340</f>
        <v>0</v>
      </c>
      <c r="NMZ23" s="39">
        <f>'DPGF CVRS'!NMZ340</f>
        <v>0</v>
      </c>
      <c r="NNA23" s="39">
        <f>'DPGF CVRS'!NNA340</f>
        <v>0</v>
      </c>
      <c r="NNB23" s="39">
        <f>'DPGF CVRS'!NNB340</f>
        <v>0</v>
      </c>
      <c r="NNC23" s="39">
        <f>'DPGF CVRS'!NNC340</f>
        <v>0</v>
      </c>
      <c r="NND23" s="39">
        <f>'DPGF CVRS'!NND340</f>
        <v>0</v>
      </c>
      <c r="NNE23" s="39">
        <f>'DPGF CVRS'!NNE340</f>
        <v>0</v>
      </c>
      <c r="NNF23" s="39">
        <f>'DPGF CVRS'!NNF340</f>
        <v>0</v>
      </c>
      <c r="NNG23" s="39">
        <f>'DPGF CVRS'!NNG340</f>
        <v>0</v>
      </c>
      <c r="NNH23" s="39">
        <f>'DPGF CVRS'!NNH340</f>
        <v>0</v>
      </c>
      <c r="NNI23" s="39">
        <f>'DPGF CVRS'!NNI340</f>
        <v>0</v>
      </c>
      <c r="NNJ23" s="39">
        <f>'DPGF CVRS'!NNJ340</f>
        <v>0</v>
      </c>
      <c r="NNK23" s="39">
        <f>'DPGF CVRS'!NNK340</f>
        <v>0</v>
      </c>
      <c r="NNL23" s="39">
        <f>'DPGF CVRS'!NNL340</f>
        <v>0</v>
      </c>
      <c r="NNM23" s="39">
        <f>'DPGF CVRS'!NNM340</f>
        <v>0</v>
      </c>
      <c r="NNN23" s="39">
        <f>'DPGF CVRS'!NNN340</f>
        <v>0</v>
      </c>
      <c r="NNO23" s="39">
        <f>'DPGF CVRS'!NNO340</f>
        <v>0</v>
      </c>
      <c r="NNP23" s="39">
        <f>'DPGF CVRS'!NNP340</f>
        <v>0</v>
      </c>
      <c r="NNQ23" s="39">
        <f>'DPGF CVRS'!NNQ340</f>
        <v>0</v>
      </c>
      <c r="NNR23" s="39">
        <f>'DPGF CVRS'!NNR340</f>
        <v>0</v>
      </c>
      <c r="NNS23" s="39">
        <f>'DPGF CVRS'!NNS340</f>
        <v>0</v>
      </c>
      <c r="NNT23" s="39">
        <f>'DPGF CVRS'!NNT340</f>
        <v>0</v>
      </c>
      <c r="NNU23" s="39">
        <f>'DPGF CVRS'!NNU340</f>
        <v>0</v>
      </c>
      <c r="NNV23" s="39">
        <f>'DPGF CVRS'!NNV340</f>
        <v>0</v>
      </c>
      <c r="NNW23" s="39">
        <f>'DPGF CVRS'!NNW340</f>
        <v>0</v>
      </c>
      <c r="NNX23" s="39">
        <f>'DPGF CVRS'!NNX340</f>
        <v>0</v>
      </c>
      <c r="NNY23" s="39">
        <f>'DPGF CVRS'!NNY340</f>
        <v>0</v>
      </c>
      <c r="NNZ23" s="39">
        <f>'DPGF CVRS'!NNZ340</f>
        <v>0</v>
      </c>
      <c r="NOA23" s="39">
        <f>'DPGF CVRS'!NOA340</f>
        <v>0</v>
      </c>
      <c r="NOB23" s="39">
        <f>'DPGF CVRS'!NOB340</f>
        <v>0</v>
      </c>
      <c r="NOC23" s="39">
        <f>'DPGF CVRS'!NOC340</f>
        <v>0</v>
      </c>
      <c r="NOD23" s="39">
        <f>'DPGF CVRS'!NOD340</f>
        <v>0</v>
      </c>
      <c r="NOE23" s="39">
        <f>'DPGF CVRS'!NOE340</f>
        <v>0</v>
      </c>
      <c r="NOF23" s="39">
        <f>'DPGF CVRS'!NOF340</f>
        <v>0</v>
      </c>
      <c r="NOG23" s="39">
        <f>'DPGF CVRS'!NOG340</f>
        <v>0</v>
      </c>
      <c r="NOH23" s="39">
        <f>'DPGF CVRS'!NOH340</f>
        <v>0</v>
      </c>
      <c r="NOI23" s="39">
        <f>'DPGF CVRS'!NOI340</f>
        <v>0</v>
      </c>
      <c r="NOJ23" s="39">
        <f>'DPGF CVRS'!NOJ340</f>
        <v>0</v>
      </c>
      <c r="NOK23" s="39">
        <f>'DPGF CVRS'!NOK340</f>
        <v>0</v>
      </c>
      <c r="NOL23" s="39">
        <f>'DPGF CVRS'!NOL340</f>
        <v>0</v>
      </c>
      <c r="NOM23" s="39">
        <f>'DPGF CVRS'!NOM340</f>
        <v>0</v>
      </c>
      <c r="NON23" s="39">
        <f>'DPGF CVRS'!NON340</f>
        <v>0</v>
      </c>
      <c r="NOO23" s="39">
        <f>'DPGF CVRS'!NOO340</f>
        <v>0</v>
      </c>
      <c r="NOP23" s="39">
        <f>'DPGF CVRS'!NOP340</f>
        <v>0</v>
      </c>
      <c r="NOQ23" s="39">
        <f>'DPGF CVRS'!NOQ340</f>
        <v>0</v>
      </c>
      <c r="NOR23" s="39">
        <f>'DPGF CVRS'!NOR340</f>
        <v>0</v>
      </c>
      <c r="NOS23" s="39">
        <f>'DPGF CVRS'!NOS340</f>
        <v>0</v>
      </c>
      <c r="NOT23" s="39">
        <f>'DPGF CVRS'!NOT340</f>
        <v>0</v>
      </c>
      <c r="NOU23" s="39">
        <f>'DPGF CVRS'!NOU340</f>
        <v>0</v>
      </c>
      <c r="NOV23" s="39">
        <f>'DPGF CVRS'!NOV340</f>
        <v>0</v>
      </c>
      <c r="NOW23" s="39">
        <f>'DPGF CVRS'!NOW340</f>
        <v>0</v>
      </c>
      <c r="NOX23" s="39">
        <f>'DPGF CVRS'!NOX340</f>
        <v>0</v>
      </c>
      <c r="NOY23" s="39">
        <f>'DPGF CVRS'!NOY340</f>
        <v>0</v>
      </c>
      <c r="NOZ23" s="39">
        <f>'DPGF CVRS'!NOZ340</f>
        <v>0</v>
      </c>
      <c r="NPA23" s="39">
        <f>'DPGF CVRS'!NPA340</f>
        <v>0</v>
      </c>
      <c r="NPB23" s="39">
        <f>'DPGF CVRS'!NPB340</f>
        <v>0</v>
      </c>
      <c r="NPC23" s="39">
        <f>'DPGF CVRS'!NPC340</f>
        <v>0</v>
      </c>
      <c r="NPD23" s="39">
        <f>'DPGF CVRS'!NPD340</f>
        <v>0</v>
      </c>
      <c r="NPE23" s="39">
        <f>'DPGF CVRS'!NPE340</f>
        <v>0</v>
      </c>
      <c r="NPF23" s="39">
        <f>'DPGF CVRS'!NPF340</f>
        <v>0</v>
      </c>
      <c r="NPG23" s="39">
        <f>'DPGF CVRS'!NPG340</f>
        <v>0</v>
      </c>
      <c r="NPH23" s="39">
        <f>'DPGF CVRS'!NPH340</f>
        <v>0</v>
      </c>
      <c r="NPI23" s="39">
        <f>'DPGF CVRS'!NPI340</f>
        <v>0</v>
      </c>
      <c r="NPJ23" s="39">
        <f>'DPGF CVRS'!NPJ340</f>
        <v>0</v>
      </c>
      <c r="NPK23" s="39">
        <f>'DPGF CVRS'!NPK340</f>
        <v>0</v>
      </c>
      <c r="NPL23" s="39">
        <f>'DPGF CVRS'!NPL340</f>
        <v>0</v>
      </c>
      <c r="NPM23" s="39">
        <f>'DPGF CVRS'!NPM340</f>
        <v>0</v>
      </c>
      <c r="NPN23" s="39">
        <f>'DPGF CVRS'!NPN340</f>
        <v>0</v>
      </c>
      <c r="NPO23" s="39">
        <f>'DPGF CVRS'!NPO340</f>
        <v>0</v>
      </c>
      <c r="NPP23" s="39">
        <f>'DPGF CVRS'!NPP340</f>
        <v>0</v>
      </c>
      <c r="NPQ23" s="39">
        <f>'DPGF CVRS'!NPQ340</f>
        <v>0</v>
      </c>
      <c r="NPR23" s="39">
        <f>'DPGF CVRS'!NPR340</f>
        <v>0</v>
      </c>
      <c r="NPS23" s="39">
        <f>'DPGF CVRS'!NPS340</f>
        <v>0</v>
      </c>
      <c r="NPT23" s="39">
        <f>'DPGF CVRS'!NPT340</f>
        <v>0</v>
      </c>
      <c r="NPU23" s="39">
        <f>'DPGF CVRS'!NPU340</f>
        <v>0</v>
      </c>
      <c r="NPV23" s="39">
        <f>'DPGF CVRS'!NPV340</f>
        <v>0</v>
      </c>
      <c r="NPW23" s="39">
        <f>'DPGF CVRS'!NPW340</f>
        <v>0</v>
      </c>
      <c r="NPX23" s="39">
        <f>'DPGF CVRS'!NPX340</f>
        <v>0</v>
      </c>
      <c r="NPY23" s="39">
        <f>'DPGF CVRS'!NPY340</f>
        <v>0</v>
      </c>
      <c r="NPZ23" s="39">
        <f>'DPGF CVRS'!NPZ340</f>
        <v>0</v>
      </c>
      <c r="NQA23" s="39">
        <f>'DPGF CVRS'!NQA340</f>
        <v>0</v>
      </c>
      <c r="NQB23" s="39">
        <f>'DPGF CVRS'!NQB340</f>
        <v>0</v>
      </c>
      <c r="NQC23" s="39">
        <f>'DPGF CVRS'!NQC340</f>
        <v>0</v>
      </c>
      <c r="NQD23" s="39">
        <f>'DPGF CVRS'!NQD340</f>
        <v>0</v>
      </c>
      <c r="NQE23" s="39">
        <f>'DPGF CVRS'!NQE340</f>
        <v>0</v>
      </c>
      <c r="NQF23" s="39">
        <f>'DPGF CVRS'!NQF340</f>
        <v>0</v>
      </c>
      <c r="NQG23" s="39">
        <f>'DPGF CVRS'!NQG340</f>
        <v>0</v>
      </c>
      <c r="NQH23" s="39">
        <f>'DPGF CVRS'!NQH340</f>
        <v>0</v>
      </c>
      <c r="NQI23" s="39">
        <f>'DPGF CVRS'!NQI340</f>
        <v>0</v>
      </c>
      <c r="NQJ23" s="39">
        <f>'DPGF CVRS'!NQJ340</f>
        <v>0</v>
      </c>
      <c r="NQK23" s="39">
        <f>'DPGF CVRS'!NQK340</f>
        <v>0</v>
      </c>
      <c r="NQL23" s="39">
        <f>'DPGF CVRS'!NQL340</f>
        <v>0</v>
      </c>
      <c r="NQM23" s="39">
        <f>'DPGF CVRS'!NQM340</f>
        <v>0</v>
      </c>
      <c r="NQN23" s="39">
        <f>'DPGF CVRS'!NQN340</f>
        <v>0</v>
      </c>
      <c r="NQO23" s="39">
        <f>'DPGF CVRS'!NQO340</f>
        <v>0</v>
      </c>
      <c r="NQP23" s="39">
        <f>'DPGF CVRS'!NQP340</f>
        <v>0</v>
      </c>
      <c r="NQQ23" s="39">
        <f>'DPGF CVRS'!NQQ340</f>
        <v>0</v>
      </c>
      <c r="NQR23" s="39">
        <f>'DPGF CVRS'!NQR340</f>
        <v>0</v>
      </c>
      <c r="NQS23" s="39">
        <f>'DPGF CVRS'!NQS340</f>
        <v>0</v>
      </c>
      <c r="NQT23" s="39">
        <f>'DPGF CVRS'!NQT340</f>
        <v>0</v>
      </c>
      <c r="NQU23" s="39">
        <f>'DPGF CVRS'!NQU340</f>
        <v>0</v>
      </c>
      <c r="NQV23" s="39">
        <f>'DPGF CVRS'!NQV340</f>
        <v>0</v>
      </c>
      <c r="NQW23" s="39">
        <f>'DPGF CVRS'!NQW340</f>
        <v>0</v>
      </c>
      <c r="NQX23" s="39">
        <f>'DPGF CVRS'!NQX340</f>
        <v>0</v>
      </c>
      <c r="NQY23" s="39">
        <f>'DPGF CVRS'!NQY340</f>
        <v>0</v>
      </c>
      <c r="NQZ23" s="39">
        <f>'DPGF CVRS'!NQZ340</f>
        <v>0</v>
      </c>
      <c r="NRA23" s="39">
        <f>'DPGF CVRS'!NRA340</f>
        <v>0</v>
      </c>
      <c r="NRB23" s="39">
        <f>'DPGF CVRS'!NRB340</f>
        <v>0</v>
      </c>
      <c r="NRC23" s="39">
        <f>'DPGF CVRS'!NRC340</f>
        <v>0</v>
      </c>
      <c r="NRD23" s="39">
        <f>'DPGF CVRS'!NRD340</f>
        <v>0</v>
      </c>
      <c r="NRE23" s="39">
        <f>'DPGF CVRS'!NRE340</f>
        <v>0</v>
      </c>
      <c r="NRF23" s="39">
        <f>'DPGF CVRS'!NRF340</f>
        <v>0</v>
      </c>
      <c r="NRG23" s="39">
        <f>'DPGF CVRS'!NRG340</f>
        <v>0</v>
      </c>
      <c r="NRH23" s="39">
        <f>'DPGF CVRS'!NRH340</f>
        <v>0</v>
      </c>
      <c r="NRI23" s="39">
        <f>'DPGF CVRS'!NRI340</f>
        <v>0</v>
      </c>
      <c r="NRJ23" s="39">
        <f>'DPGF CVRS'!NRJ340</f>
        <v>0</v>
      </c>
      <c r="NRK23" s="39">
        <f>'DPGF CVRS'!NRK340</f>
        <v>0</v>
      </c>
      <c r="NRL23" s="39">
        <f>'DPGF CVRS'!NRL340</f>
        <v>0</v>
      </c>
      <c r="NRM23" s="39">
        <f>'DPGF CVRS'!NRM340</f>
        <v>0</v>
      </c>
      <c r="NRN23" s="39">
        <f>'DPGF CVRS'!NRN340</f>
        <v>0</v>
      </c>
      <c r="NRO23" s="39">
        <f>'DPGF CVRS'!NRO340</f>
        <v>0</v>
      </c>
      <c r="NRP23" s="39">
        <f>'DPGF CVRS'!NRP340</f>
        <v>0</v>
      </c>
      <c r="NRQ23" s="39">
        <f>'DPGF CVRS'!NRQ340</f>
        <v>0</v>
      </c>
      <c r="NRR23" s="39">
        <f>'DPGF CVRS'!NRR340</f>
        <v>0</v>
      </c>
      <c r="NRS23" s="39">
        <f>'DPGF CVRS'!NRS340</f>
        <v>0</v>
      </c>
      <c r="NRT23" s="39">
        <f>'DPGF CVRS'!NRT340</f>
        <v>0</v>
      </c>
      <c r="NRU23" s="39">
        <f>'DPGF CVRS'!NRU340</f>
        <v>0</v>
      </c>
      <c r="NRV23" s="39">
        <f>'DPGF CVRS'!NRV340</f>
        <v>0</v>
      </c>
      <c r="NRW23" s="39">
        <f>'DPGF CVRS'!NRW340</f>
        <v>0</v>
      </c>
      <c r="NRX23" s="39">
        <f>'DPGF CVRS'!NRX340</f>
        <v>0</v>
      </c>
      <c r="NRY23" s="39">
        <f>'DPGF CVRS'!NRY340</f>
        <v>0</v>
      </c>
      <c r="NRZ23" s="39">
        <f>'DPGF CVRS'!NRZ340</f>
        <v>0</v>
      </c>
      <c r="NSA23" s="39">
        <f>'DPGF CVRS'!NSA340</f>
        <v>0</v>
      </c>
      <c r="NSB23" s="39">
        <f>'DPGF CVRS'!NSB340</f>
        <v>0</v>
      </c>
      <c r="NSC23" s="39">
        <f>'DPGF CVRS'!NSC340</f>
        <v>0</v>
      </c>
      <c r="NSD23" s="39">
        <f>'DPGF CVRS'!NSD340</f>
        <v>0</v>
      </c>
      <c r="NSE23" s="39">
        <f>'DPGF CVRS'!NSE340</f>
        <v>0</v>
      </c>
      <c r="NSF23" s="39">
        <f>'DPGF CVRS'!NSF340</f>
        <v>0</v>
      </c>
      <c r="NSG23" s="39">
        <f>'DPGF CVRS'!NSG340</f>
        <v>0</v>
      </c>
      <c r="NSH23" s="39">
        <f>'DPGF CVRS'!NSH340</f>
        <v>0</v>
      </c>
      <c r="NSI23" s="39">
        <f>'DPGF CVRS'!NSI340</f>
        <v>0</v>
      </c>
      <c r="NSJ23" s="39">
        <f>'DPGF CVRS'!NSJ340</f>
        <v>0</v>
      </c>
      <c r="NSK23" s="39">
        <f>'DPGF CVRS'!NSK340</f>
        <v>0</v>
      </c>
      <c r="NSL23" s="39">
        <f>'DPGF CVRS'!NSL340</f>
        <v>0</v>
      </c>
      <c r="NSM23" s="39">
        <f>'DPGF CVRS'!NSM340</f>
        <v>0</v>
      </c>
      <c r="NSN23" s="39">
        <f>'DPGF CVRS'!NSN340</f>
        <v>0</v>
      </c>
      <c r="NSO23" s="39">
        <f>'DPGF CVRS'!NSO340</f>
        <v>0</v>
      </c>
      <c r="NSP23" s="39">
        <f>'DPGF CVRS'!NSP340</f>
        <v>0</v>
      </c>
      <c r="NSQ23" s="39">
        <f>'DPGF CVRS'!NSQ340</f>
        <v>0</v>
      </c>
      <c r="NSR23" s="39">
        <f>'DPGF CVRS'!NSR340</f>
        <v>0</v>
      </c>
      <c r="NSS23" s="39">
        <f>'DPGF CVRS'!NSS340</f>
        <v>0</v>
      </c>
      <c r="NST23" s="39">
        <f>'DPGF CVRS'!NST340</f>
        <v>0</v>
      </c>
      <c r="NSU23" s="39">
        <f>'DPGF CVRS'!NSU340</f>
        <v>0</v>
      </c>
      <c r="NSV23" s="39">
        <f>'DPGF CVRS'!NSV340</f>
        <v>0</v>
      </c>
      <c r="NSW23" s="39">
        <f>'DPGF CVRS'!NSW340</f>
        <v>0</v>
      </c>
      <c r="NSX23" s="39">
        <f>'DPGF CVRS'!NSX340</f>
        <v>0</v>
      </c>
      <c r="NSY23" s="39">
        <f>'DPGF CVRS'!NSY340</f>
        <v>0</v>
      </c>
      <c r="NSZ23" s="39">
        <f>'DPGF CVRS'!NSZ340</f>
        <v>0</v>
      </c>
      <c r="NTA23" s="39">
        <f>'DPGF CVRS'!NTA340</f>
        <v>0</v>
      </c>
      <c r="NTB23" s="39">
        <f>'DPGF CVRS'!NTB340</f>
        <v>0</v>
      </c>
      <c r="NTC23" s="39">
        <f>'DPGF CVRS'!NTC340</f>
        <v>0</v>
      </c>
      <c r="NTD23" s="39">
        <f>'DPGF CVRS'!NTD340</f>
        <v>0</v>
      </c>
      <c r="NTE23" s="39">
        <f>'DPGF CVRS'!NTE340</f>
        <v>0</v>
      </c>
      <c r="NTF23" s="39">
        <f>'DPGF CVRS'!NTF340</f>
        <v>0</v>
      </c>
      <c r="NTG23" s="39">
        <f>'DPGF CVRS'!NTG340</f>
        <v>0</v>
      </c>
      <c r="NTH23" s="39">
        <f>'DPGF CVRS'!NTH340</f>
        <v>0</v>
      </c>
      <c r="NTI23" s="39">
        <f>'DPGF CVRS'!NTI340</f>
        <v>0</v>
      </c>
      <c r="NTJ23" s="39">
        <f>'DPGF CVRS'!NTJ340</f>
        <v>0</v>
      </c>
      <c r="NTK23" s="39">
        <f>'DPGF CVRS'!NTK340</f>
        <v>0</v>
      </c>
      <c r="NTL23" s="39">
        <f>'DPGF CVRS'!NTL340</f>
        <v>0</v>
      </c>
      <c r="NTM23" s="39">
        <f>'DPGF CVRS'!NTM340</f>
        <v>0</v>
      </c>
      <c r="NTN23" s="39">
        <f>'DPGF CVRS'!NTN340</f>
        <v>0</v>
      </c>
      <c r="NTO23" s="39">
        <f>'DPGF CVRS'!NTO340</f>
        <v>0</v>
      </c>
      <c r="NTP23" s="39">
        <f>'DPGF CVRS'!NTP340</f>
        <v>0</v>
      </c>
      <c r="NTQ23" s="39">
        <f>'DPGF CVRS'!NTQ340</f>
        <v>0</v>
      </c>
      <c r="NTR23" s="39">
        <f>'DPGF CVRS'!NTR340</f>
        <v>0</v>
      </c>
      <c r="NTS23" s="39">
        <f>'DPGF CVRS'!NTS340</f>
        <v>0</v>
      </c>
      <c r="NTT23" s="39">
        <f>'DPGF CVRS'!NTT340</f>
        <v>0</v>
      </c>
      <c r="NTU23" s="39">
        <f>'DPGF CVRS'!NTU340</f>
        <v>0</v>
      </c>
      <c r="NTV23" s="39">
        <f>'DPGF CVRS'!NTV340</f>
        <v>0</v>
      </c>
      <c r="NTW23" s="39">
        <f>'DPGF CVRS'!NTW340</f>
        <v>0</v>
      </c>
      <c r="NTX23" s="39">
        <f>'DPGF CVRS'!NTX340</f>
        <v>0</v>
      </c>
      <c r="NTY23" s="39">
        <f>'DPGF CVRS'!NTY340</f>
        <v>0</v>
      </c>
      <c r="NTZ23" s="39">
        <f>'DPGF CVRS'!NTZ340</f>
        <v>0</v>
      </c>
      <c r="NUA23" s="39">
        <f>'DPGF CVRS'!NUA340</f>
        <v>0</v>
      </c>
      <c r="NUB23" s="39">
        <f>'DPGF CVRS'!NUB340</f>
        <v>0</v>
      </c>
      <c r="NUC23" s="39">
        <f>'DPGF CVRS'!NUC340</f>
        <v>0</v>
      </c>
      <c r="NUD23" s="39">
        <f>'DPGF CVRS'!NUD340</f>
        <v>0</v>
      </c>
      <c r="NUE23" s="39">
        <f>'DPGF CVRS'!NUE340</f>
        <v>0</v>
      </c>
      <c r="NUF23" s="39">
        <f>'DPGF CVRS'!NUF340</f>
        <v>0</v>
      </c>
      <c r="NUG23" s="39">
        <f>'DPGF CVRS'!NUG340</f>
        <v>0</v>
      </c>
      <c r="NUH23" s="39">
        <f>'DPGF CVRS'!NUH340</f>
        <v>0</v>
      </c>
      <c r="NUI23" s="39">
        <f>'DPGF CVRS'!NUI340</f>
        <v>0</v>
      </c>
      <c r="NUJ23" s="39">
        <f>'DPGF CVRS'!NUJ340</f>
        <v>0</v>
      </c>
      <c r="NUK23" s="39">
        <f>'DPGF CVRS'!NUK340</f>
        <v>0</v>
      </c>
      <c r="NUL23" s="39">
        <f>'DPGF CVRS'!NUL340</f>
        <v>0</v>
      </c>
      <c r="NUM23" s="39">
        <f>'DPGF CVRS'!NUM340</f>
        <v>0</v>
      </c>
      <c r="NUN23" s="39">
        <f>'DPGF CVRS'!NUN340</f>
        <v>0</v>
      </c>
      <c r="NUO23" s="39">
        <f>'DPGF CVRS'!NUO340</f>
        <v>0</v>
      </c>
      <c r="NUP23" s="39">
        <f>'DPGF CVRS'!NUP340</f>
        <v>0</v>
      </c>
      <c r="NUQ23" s="39">
        <f>'DPGF CVRS'!NUQ340</f>
        <v>0</v>
      </c>
      <c r="NUR23" s="39">
        <f>'DPGF CVRS'!NUR340</f>
        <v>0</v>
      </c>
      <c r="NUS23" s="39">
        <f>'DPGF CVRS'!NUS340</f>
        <v>0</v>
      </c>
      <c r="NUT23" s="39">
        <f>'DPGF CVRS'!NUT340</f>
        <v>0</v>
      </c>
      <c r="NUU23" s="39">
        <f>'DPGF CVRS'!NUU340</f>
        <v>0</v>
      </c>
      <c r="NUV23" s="39">
        <f>'DPGF CVRS'!NUV340</f>
        <v>0</v>
      </c>
      <c r="NUW23" s="39">
        <f>'DPGF CVRS'!NUW340</f>
        <v>0</v>
      </c>
      <c r="NUX23" s="39">
        <f>'DPGF CVRS'!NUX340</f>
        <v>0</v>
      </c>
      <c r="NUY23" s="39">
        <f>'DPGF CVRS'!NUY340</f>
        <v>0</v>
      </c>
      <c r="NUZ23" s="39">
        <f>'DPGF CVRS'!NUZ340</f>
        <v>0</v>
      </c>
      <c r="NVA23" s="39">
        <f>'DPGF CVRS'!NVA340</f>
        <v>0</v>
      </c>
      <c r="NVB23" s="39">
        <f>'DPGF CVRS'!NVB340</f>
        <v>0</v>
      </c>
      <c r="NVC23" s="39">
        <f>'DPGF CVRS'!NVC340</f>
        <v>0</v>
      </c>
      <c r="NVD23" s="39">
        <f>'DPGF CVRS'!NVD340</f>
        <v>0</v>
      </c>
      <c r="NVE23" s="39">
        <f>'DPGF CVRS'!NVE340</f>
        <v>0</v>
      </c>
      <c r="NVF23" s="39">
        <f>'DPGF CVRS'!NVF340</f>
        <v>0</v>
      </c>
      <c r="NVG23" s="39">
        <f>'DPGF CVRS'!NVG340</f>
        <v>0</v>
      </c>
      <c r="NVH23" s="39">
        <f>'DPGF CVRS'!NVH340</f>
        <v>0</v>
      </c>
      <c r="NVI23" s="39">
        <f>'DPGF CVRS'!NVI340</f>
        <v>0</v>
      </c>
      <c r="NVJ23" s="39">
        <f>'DPGF CVRS'!NVJ340</f>
        <v>0</v>
      </c>
      <c r="NVK23" s="39">
        <f>'DPGF CVRS'!NVK340</f>
        <v>0</v>
      </c>
      <c r="NVL23" s="39">
        <f>'DPGF CVRS'!NVL340</f>
        <v>0</v>
      </c>
      <c r="NVM23" s="39">
        <f>'DPGF CVRS'!NVM340</f>
        <v>0</v>
      </c>
      <c r="NVN23" s="39">
        <f>'DPGF CVRS'!NVN340</f>
        <v>0</v>
      </c>
      <c r="NVO23" s="39">
        <f>'DPGF CVRS'!NVO340</f>
        <v>0</v>
      </c>
      <c r="NVP23" s="39">
        <f>'DPGF CVRS'!NVP340</f>
        <v>0</v>
      </c>
      <c r="NVQ23" s="39">
        <f>'DPGF CVRS'!NVQ340</f>
        <v>0</v>
      </c>
      <c r="NVR23" s="39">
        <f>'DPGF CVRS'!NVR340</f>
        <v>0</v>
      </c>
      <c r="NVS23" s="39">
        <f>'DPGF CVRS'!NVS340</f>
        <v>0</v>
      </c>
      <c r="NVT23" s="39">
        <f>'DPGF CVRS'!NVT340</f>
        <v>0</v>
      </c>
      <c r="NVU23" s="39">
        <f>'DPGF CVRS'!NVU340</f>
        <v>0</v>
      </c>
      <c r="NVV23" s="39">
        <f>'DPGF CVRS'!NVV340</f>
        <v>0</v>
      </c>
      <c r="NVW23" s="39">
        <f>'DPGF CVRS'!NVW340</f>
        <v>0</v>
      </c>
      <c r="NVX23" s="39">
        <f>'DPGF CVRS'!NVX340</f>
        <v>0</v>
      </c>
      <c r="NVY23" s="39">
        <f>'DPGF CVRS'!NVY340</f>
        <v>0</v>
      </c>
      <c r="NVZ23" s="39">
        <f>'DPGF CVRS'!NVZ340</f>
        <v>0</v>
      </c>
      <c r="NWA23" s="39">
        <f>'DPGF CVRS'!NWA340</f>
        <v>0</v>
      </c>
      <c r="NWB23" s="39">
        <f>'DPGF CVRS'!NWB340</f>
        <v>0</v>
      </c>
      <c r="NWC23" s="39">
        <f>'DPGF CVRS'!NWC340</f>
        <v>0</v>
      </c>
      <c r="NWD23" s="39">
        <f>'DPGF CVRS'!NWD340</f>
        <v>0</v>
      </c>
      <c r="NWE23" s="39">
        <f>'DPGF CVRS'!NWE340</f>
        <v>0</v>
      </c>
      <c r="NWF23" s="39">
        <f>'DPGF CVRS'!NWF340</f>
        <v>0</v>
      </c>
      <c r="NWG23" s="39">
        <f>'DPGF CVRS'!NWG340</f>
        <v>0</v>
      </c>
      <c r="NWH23" s="39">
        <f>'DPGF CVRS'!NWH340</f>
        <v>0</v>
      </c>
      <c r="NWI23" s="39">
        <f>'DPGF CVRS'!NWI340</f>
        <v>0</v>
      </c>
      <c r="NWJ23" s="39">
        <f>'DPGF CVRS'!NWJ340</f>
        <v>0</v>
      </c>
      <c r="NWK23" s="39">
        <f>'DPGF CVRS'!NWK340</f>
        <v>0</v>
      </c>
      <c r="NWL23" s="39">
        <f>'DPGF CVRS'!NWL340</f>
        <v>0</v>
      </c>
      <c r="NWM23" s="39">
        <f>'DPGF CVRS'!NWM340</f>
        <v>0</v>
      </c>
      <c r="NWN23" s="39">
        <f>'DPGF CVRS'!NWN340</f>
        <v>0</v>
      </c>
      <c r="NWO23" s="39">
        <f>'DPGF CVRS'!NWO340</f>
        <v>0</v>
      </c>
      <c r="NWP23" s="39">
        <f>'DPGF CVRS'!NWP340</f>
        <v>0</v>
      </c>
      <c r="NWQ23" s="39">
        <f>'DPGF CVRS'!NWQ340</f>
        <v>0</v>
      </c>
      <c r="NWR23" s="39">
        <f>'DPGF CVRS'!NWR340</f>
        <v>0</v>
      </c>
      <c r="NWS23" s="39">
        <f>'DPGF CVRS'!NWS340</f>
        <v>0</v>
      </c>
      <c r="NWT23" s="39">
        <f>'DPGF CVRS'!NWT340</f>
        <v>0</v>
      </c>
      <c r="NWU23" s="39">
        <f>'DPGF CVRS'!NWU340</f>
        <v>0</v>
      </c>
      <c r="NWV23" s="39">
        <f>'DPGF CVRS'!NWV340</f>
        <v>0</v>
      </c>
      <c r="NWW23" s="39">
        <f>'DPGF CVRS'!NWW340</f>
        <v>0</v>
      </c>
      <c r="NWX23" s="39">
        <f>'DPGF CVRS'!NWX340</f>
        <v>0</v>
      </c>
      <c r="NWY23" s="39">
        <f>'DPGF CVRS'!NWY340</f>
        <v>0</v>
      </c>
      <c r="NWZ23" s="39">
        <f>'DPGF CVRS'!NWZ340</f>
        <v>0</v>
      </c>
      <c r="NXA23" s="39">
        <f>'DPGF CVRS'!NXA340</f>
        <v>0</v>
      </c>
      <c r="NXB23" s="39">
        <f>'DPGF CVRS'!NXB340</f>
        <v>0</v>
      </c>
      <c r="NXC23" s="39">
        <f>'DPGF CVRS'!NXC340</f>
        <v>0</v>
      </c>
      <c r="NXD23" s="39">
        <f>'DPGF CVRS'!NXD340</f>
        <v>0</v>
      </c>
      <c r="NXE23" s="39">
        <f>'DPGF CVRS'!NXE340</f>
        <v>0</v>
      </c>
      <c r="NXF23" s="39">
        <f>'DPGF CVRS'!NXF340</f>
        <v>0</v>
      </c>
      <c r="NXG23" s="39">
        <f>'DPGF CVRS'!NXG340</f>
        <v>0</v>
      </c>
      <c r="NXH23" s="39">
        <f>'DPGF CVRS'!NXH340</f>
        <v>0</v>
      </c>
      <c r="NXI23" s="39">
        <f>'DPGF CVRS'!NXI340</f>
        <v>0</v>
      </c>
      <c r="NXJ23" s="39">
        <f>'DPGF CVRS'!NXJ340</f>
        <v>0</v>
      </c>
      <c r="NXK23" s="39">
        <f>'DPGF CVRS'!NXK340</f>
        <v>0</v>
      </c>
      <c r="NXL23" s="39">
        <f>'DPGF CVRS'!NXL340</f>
        <v>0</v>
      </c>
      <c r="NXM23" s="39">
        <f>'DPGF CVRS'!NXM340</f>
        <v>0</v>
      </c>
      <c r="NXN23" s="39">
        <f>'DPGF CVRS'!NXN340</f>
        <v>0</v>
      </c>
      <c r="NXO23" s="39">
        <f>'DPGF CVRS'!NXO340</f>
        <v>0</v>
      </c>
      <c r="NXP23" s="39">
        <f>'DPGF CVRS'!NXP340</f>
        <v>0</v>
      </c>
      <c r="NXQ23" s="39">
        <f>'DPGF CVRS'!NXQ340</f>
        <v>0</v>
      </c>
      <c r="NXR23" s="39">
        <f>'DPGF CVRS'!NXR340</f>
        <v>0</v>
      </c>
      <c r="NXS23" s="39">
        <f>'DPGF CVRS'!NXS340</f>
        <v>0</v>
      </c>
      <c r="NXT23" s="39">
        <f>'DPGF CVRS'!NXT340</f>
        <v>0</v>
      </c>
      <c r="NXU23" s="39">
        <f>'DPGF CVRS'!NXU340</f>
        <v>0</v>
      </c>
      <c r="NXV23" s="39">
        <f>'DPGF CVRS'!NXV340</f>
        <v>0</v>
      </c>
      <c r="NXW23" s="39">
        <f>'DPGF CVRS'!NXW340</f>
        <v>0</v>
      </c>
      <c r="NXX23" s="39">
        <f>'DPGF CVRS'!NXX340</f>
        <v>0</v>
      </c>
      <c r="NXY23" s="39">
        <f>'DPGF CVRS'!NXY340</f>
        <v>0</v>
      </c>
      <c r="NXZ23" s="39">
        <f>'DPGF CVRS'!NXZ340</f>
        <v>0</v>
      </c>
      <c r="NYA23" s="39">
        <f>'DPGF CVRS'!NYA340</f>
        <v>0</v>
      </c>
      <c r="NYB23" s="39">
        <f>'DPGF CVRS'!NYB340</f>
        <v>0</v>
      </c>
      <c r="NYC23" s="39">
        <f>'DPGF CVRS'!NYC340</f>
        <v>0</v>
      </c>
      <c r="NYD23" s="39">
        <f>'DPGF CVRS'!NYD340</f>
        <v>0</v>
      </c>
      <c r="NYE23" s="39">
        <f>'DPGF CVRS'!NYE340</f>
        <v>0</v>
      </c>
      <c r="NYF23" s="39">
        <f>'DPGF CVRS'!NYF340</f>
        <v>0</v>
      </c>
      <c r="NYG23" s="39">
        <f>'DPGF CVRS'!NYG340</f>
        <v>0</v>
      </c>
      <c r="NYH23" s="39">
        <f>'DPGF CVRS'!NYH340</f>
        <v>0</v>
      </c>
      <c r="NYI23" s="39">
        <f>'DPGF CVRS'!NYI340</f>
        <v>0</v>
      </c>
      <c r="NYJ23" s="39">
        <f>'DPGF CVRS'!NYJ340</f>
        <v>0</v>
      </c>
      <c r="NYK23" s="39">
        <f>'DPGF CVRS'!NYK340</f>
        <v>0</v>
      </c>
      <c r="NYL23" s="39">
        <f>'DPGF CVRS'!NYL340</f>
        <v>0</v>
      </c>
      <c r="NYM23" s="39">
        <f>'DPGF CVRS'!NYM340</f>
        <v>0</v>
      </c>
      <c r="NYN23" s="39">
        <f>'DPGF CVRS'!NYN340</f>
        <v>0</v>
      </c>
      <c r="NYO23" s="39">
        <f>'DPGF CVRS'!NYO340</f>
        <v>0</v>
      </c>
      <c r="NYP23" s="39">
        <f>'DPGF CVRS'!NYP340</f>
        <v>0</v>
      </c>
      <c r="NYQ23" s="39">
        <f>'DPGF CVRS'!NYQ340</f>
        <v>0</v>
      </c>
      <c r="NYR23" s="39">
        <f>'DPGF CVRS'!NYR340</f>
        <v>0</v>
      </c>
      <c r="NYS23" s="39">
        <f>'DPGF CVRS'!NYS340</f>
        <v>0</v>
      </c>
      <c r="NYT23" s="39">
        <f>'DPGF CVRS'!NYT340</f>
        <v>0</v>
      </c>
      <c r="NYU23" s="39">
        <f>'DPGF CVRS'!NYU340</f>
        <v>0</v>
      </c>
      <c r="NYV23" s="39">
        <f>'DPGF CVRS'!NYV340</f>
        <v>0</v>
      </c>
      <c r="NYW23" s="39">
        <f>'DPGF CVRS'!NYW340</f>
        <v>0</v>
      </c>
      <c r="NYX23" s="39">
        <f>'DPGF CVRS'!NYX340</f>
        <v>0</v>
      </c>
      <c r="NYY23" s="39">
        <f>'DPGF CVRS'!NYY340</f>
        <v>0</v>
      </c>
      <c r="NYZ23" s="39">
        <f>'DPGF CVRS'!NYZ340</f>
        <v>0</v>
      </c>
      <c r="NZA23" s="39">
        <f>'DPGF CVRS'!NZA340</f>
        <v>0</v>
      </c>
      <c r="NZB23" s="39">
        <f>'DPGF CVRS'!NZB340</f>
        <v>0</v>
      </c>
      <c r="NZC23" s="39">
        <f>'DPGF CVRS'!NZC340</f>
        <v>0</v>
      </c>
      <c r="NZD23" s="39">
        <f>'DPGF CVRS'!NZD340</f>
        <v>0</v>
      </c>
      <c r="NZE23" s="39">
        <f>'DPGF CVRS'!NZE340</f>
        <v>0</v>
      </c>
      <c r="NZF23" s="39">
        <f>'DPGF CVRS'!NZF340</f>
        <v>0</v>
      </c>
      <c r="NZG23" s="39">
        <f>'DPGF CVRS'!NZG340</f>
        <v>0</v>
      </c>
      <c r="NZH23" s="39">
        <f>'DPGF CVRS'!NZH340</f>
        <v>0</v>
      </c>
      <c r="NZI23" s="39">
        <f>'DPGF CVRS'!NZI340</f>
        <v>0</v>
      </c>
      <c r="NZJ23" s="39">
        <f>'DPGF CVRS'!NZJ340</f>
        <v>0</v>
      </c>
      <c r="NZK23" s="39">
        <f>'DPGF CVRS'!NZK340</f>
        <v>0</v>
      </c>
      <c r="NZL23" s="39">
        <f>'DPGF CVRS'!NZL340</f>
        <v>0</v>
      </c>
      <c r="NZM23" s="39">
        <f>'DPGF CVRS'!NZM340</f>
        <v>0</v>
      </c>
      <c r="NZN23" s="39">
        <f>'DPGF CVRS'!NZN340</f>
        <v>0</v>
      </c>
      <c r="NZO23" s="39">
        <f>'DPGF CVRS'!NZO340</f>
        <v>0</v>
      </c>
      <c r="NZP23" s="39">
        <f>'DPGF CVRS'!NZP340</f>
        <v>0</v>
      </c>
      <c r="NZQ23" s="39">
        <f>'DPGF CVRS'!NZQ340</f>
        <v>0</v>
      </c>
      <c r="NZR23" s="39">
        <f>'DPGF CVRS'!NZR340</f>
        <v>0</v>
      </c>
      <c r="NZS23" s="39">
        <f>'DPGF CVRS'!NZS340</f>
        <v>0</v>
      </c>
      <c r="NZT23" s="39">
        <f>'DPGF CVRS'!NZT340</f>
        <v>0</v>
      </c>
      <c r="NZU23" s="39">
        <f>'DPGF CVRS'!NZU340</f>
        <v>0</v>
      </c>
      <c r="NZV23" s="39">
        <f>'DPGF CVRS'!NZV340</f>
        <v>0</v>
      </c>
      <c r="NZW23" s="39">
        <f>'DPGF CVRS'!NZW340</f>
        <v>0</v>
      </c>
      <c r="NZX23" s="39">
        <f>'DPGF CVRS'!NZX340</f>
        <v>0</v>
      </c>
      <c r="NZY23" s="39">
        <f>'DPGF CVRS'!NZY340</f>
        <v>0</v>
      </c>
      <c r="NZZ23" s="39">
        <f>'DPGF CVRS'!NZZ340</f>
        <v>0</v>
      </c>
      <c r="OAA23" s="39">
        <f>'DPGF CVRS'!OAA340</f>
        <v>0</v>
      </c>
      <c r="OAB23" s="39">
        <f>'DPGF CVRS'!OAB340</f>
        <v>0</v>
      </c>
      <c r="OAC23" s="39">
        <f>'DPGF CVRS'!OAC340</f>
        <v>0</v>
      </c>
      <c r="OAD23" s="39">
        <f>'DPGF CVRS'!OAD340</f>
        <v>0</v>
      </c>
      <c r="OAE23" s="39">
        <f>'DPGF CVRS'!OAE340</f>
        <v>0</v>
      </c>
      <c r="OAF23" s="39">
        <f>'DPGF CVRS'!OAF340</f>
        <v>0</v>
      </c>
      <c r="OAG23" s="39">
        <f>'DPGF CVRS'!OAG340</f>
        <v>0</v>
      </c>
      <c r="OAH23" s="39">
        <f>'DPGF CVRS'!OAH340</f>
        <v>0</v>
      </c>
      <c r="OAI23" s="39">
        <f>'DPGF CVRS'!OAI340</f>
        <v>0</v>
      </c>
      <c r="OAJ23" s="39">
        <f>'DPGF CVRS'!OAJ340</f>
        <v>0</v>
      </c>
      <c r="OAK23" s="39">
        <f>'DPGF CVRS'!OAK340</f>
        <v>0</v>
      </c>
      <c r="OAL23" s="39">
        <f>'DPGF CVRS'!OAL340</f>
        <v>0</v>
      </c>
      <c r="OAM23" s="39">
        <f>'DPGF CVRS'!OAM340</f>
        <v>0</v>
      </c>
      <c r="OAN23" s="39">
        <f>'DPGF CVRS'!OAN340</f>
        <v>0</v>
      </c>
      <c r="OAO23" s="39">
        <f>'DPGF CVRS'!OAO340</f>
        <v>0</v>
      </c>
      <c r="OAP23" s="39">
        <f>'DPGF CVRS'!OAP340</f>
        <v>0</v>
      </c>
      <c r="OAQ23" s="39">
        <f>'DPGF CVRS'!OAQ340</f>
        <v>0</v>
      </c>
      <c r="OAR23" s="39">
        <f>'DPGF CVRS'!OAR340</f>
        <v>0</v>
      </c>
      <c r="OAS23" s="39">
        <f>'DPGF CVRS'!OAS340</f>
        <v>0</v>
      </c>
      <c r="OAT23" s="39">
        <f>'DPGF CVRS'!OAT340</f>
        <v>0</v>
      </c>
      <c r="OAU23" s="39">
        <f>'DPGF CVRS'!OAU340</f>
        <v>0</v>
      </c>
      <c r="OAV23" s="39">
        <f>'DPGF CVRS'!OAV340</f>
        <v>0</v>
      </c>
      <c r="OAW23" s="39">
        <f>'DPGF CVRS'!OAW340</f>
        <v>0</v>
      </c>
      <c r="OAX23" s="39">
        <f>'DPGF CVRS'!OAX340</f>
        <v>0</v>
      </c>
      <c r="OAY23" s="39">
        <f>'DPGF CVRS'!OAY340</f>
        <v>0</v>
      </c>
      <c r="OAZ23" s="39">
        <f>'DPGF CVRS'!OAZ340</f>
        <v>0</v>
      </c>
      <c r="OBA23" s="39">
        <f>'DPGF CVRS'!OBA340</f>
        <v>0</v>
      </c>
      <c r="OBB23" s="39">
        <f>'DPGF CVRS'!OBB340</f>
        <v>0</v>
      </c>
      <c r="OBC23" s="39">
        <f>'DPGF CVRS'!OBC340</f>
        <v>0</v>
      </c>
      <c r="OBD23" s="39">
        <f>'DPGF CVRS'!OBD340</f>
        <v>0</v>
      </c>
      <c r="OBE23" s="39">
        <f>'DPGF CVRS'!OBE340</f>
        <v>0</v>
      </c>
      <c r="OBF23" s="39">
        <f>'DPGF CVRS'!OBF340</f>
        <v>0</v>
      </c>
      <c r="OBG23" s="39">
        <f>'DPGF CVRS'!OBG340</f>
        <v>0</v>
      </c>
      <c r="OBH23" s="39">
        <f>'DPGF CVRS'!OBH340</f>
        <v>0</v>
      </c>
      <c r="OBI23" s="39">
        <f>'DPGF CVRS'!OBI340</f>
        <v>0</v>
      </c>
      <c r="OBJ23" s="39">
        <f>'DPGF CVRS'!OBJ340</f>
        <v>0</v>
      </c>
      <c r="OBK23" s="39">
        <f>'DPGF CVRS'!OBK340</f>
        <v>0</v>
      </c>
      <c r="OBL23" s="39">
        <f>'DPGF CVRS'!OBL340</f>
        <v>0</v>
      </c>
      <c r="OBM23" s="39">
        <f>'DPGF CVRS'!OBM340</f>
        <v>0</v>
      </c>
      <c r="OBN23" s="39">
        <f>'DPGF CVRS'!OBN340</f>
        <v>0</v>
      </c>
      <c r="OBO23" s="39">
        <f>'DPGF CVRS'!OBO340</f>
        <v>0</v>
      </c>
      <c r="OBP23" s="39">
        <f>'DPGF CVRS'!OBP340</f>
        <v>0</v>
      </c>
      <c r="OBQ23" s="39">
        <f>'DPGF CVRS'!OBQ340</f>
        <v>0</v>
      </c>
      <c r="OBR23" s="39">
        <f>'DPGF CVRS'!OBR340</f>
        <v>0</v>
      </c>
      <c r="OBS23" s="39">
        <f>'DPGF CVRS'!OBS340</f>
        <v>0</v>
      </c>
      <c r="OBT23" s="39">
        <f>'DPGF CVRS'!OBT340</f>
        <v>0</v>
      </c>
      <c r="OBU23" s="39">
        <f>'DPGF CVRS'!OBU340</f>
        <v>0</v>
      </c>
      <c r="OBV23" s="39">
        <f>'DPGF CVRS'!OBV340</f>
        <v>0</v>
      </c>
      <c r="OBW23" s="39">
        <f>'DPGF CVRS'!OBW340</f>
        <v>0</v>
      </c>
      <c r="OBX23" s="39">
        <f>'DPGF CVRS'!OBX340</f>
        <v>0</v>
      </c>
      <c r="OBY23" s="39">
        <f>'DPGF CVRS'!OBY340</f>
        <v>0</v>
      </c>
      <c r="OBZ23" s="39">
        <f>'DPGF CVRS'!OBZ340</f>
        <v>0</v>
      </c>
      <c r="OCA23" s="39">
        <f>'DPGF CVRS'!OCA340</f>
        <v>0</v>
      </c>
      <c r="OCB23" s="39">
        <f>'DPGF CVRS'!OCB340</f>
        <v>0</v>
      </c>
      <c r="OCC23" s="39">
        <f>'DPGF CVRS'!OCC340</f>
        <v>0</v>
      </c>
      <c r="OCD23" s="39">
        <f>'DPGF CVRS'!OCD340</f>
        <v>0</v>
      </c>
      <c r="OCE23" s="39">
        <f>'DPGF CVRS'!OCE340</f>
        <v>0</v>
      </c>
      <c r="OCF23" s="39">
        <f>'DPGF CVRS'!OCF340</f>
        <v>0</v>
      </c>
      <c r="OCG23" s="39">
        <f>'DPGF CVRS'!OCG340</f>
        <v>0</v>
      </c>
      <c r="OCH23" s="39">
        <f>'DPGF CVRS'!OCH340</f>
        <v>0</v>
      </c>
      <c r="OCI23" s="39">
        <f>'DPGF CVRS'!OCI340</f>
        <v>0</v>
      </c>
      <c r="OCJ23" s="39">
        <f>'DPGF CVRS'!OCJ340</f>
        <v>0</v>
      </c>
      <c r="OCK23" s="39">
        <f>'DPGF CVRS'!OCK340</f>
        <v>0</v>
      </c>
      <c r="OCL23" s="39">
        <f>'DPGF CVRS'!OCL340</f>
        <v>0</v>
      </c>
      <c r="OCM23" s="39">
        <f>'DPGF CVRS'!OCM340</f>
        <v>0</v>
      </c>
      <c r="OCN23" s="39">
        <f>'DPGF CVRS'!OCN340</f>
        <v>0</v>
      </c>
      <c r="OCO23" s="39">
        <f>'DPGF CVRS'!OCO340</f>
        <v>0</v>
      </c>
      <c r="OCP23" s="39">
        <f>'DPGF CVRS'!OCP340</f>
        <v>0</v>
      </c>
      <c r="OCQ23" s="39">
        <f>'DPGF CVRS'!OCQ340</f>
        <v>0</v>
      </c>
      <c r="OCR23" s="39">
        <f>'DPGF CVRS'!OCR340</f>
        <v>0</v>
      </c>
      <c r="OCS23" s="39">
        <f>'DPGF CVRS'!OCS340</f>
        <v>0</v>
      </c>
      <c r="OCT23" s="39">
        <f>'DPGF CVRS'!OCT340</f>
        <v>0</v>
      </c>
      <c r="OCU23" s="39">
        <f>'DPGF CVRS'!OCU340</f>
        <v>0</v>
      </c>
      <c r="OCV23" s="39">
        <f>'DPGF CVRS'!OCV340</f>
        <v>0</v>
      </c>
      <c r="OCW23" s="39">
        <f>'DPGF CVRS'!OCW340</f>
        <v>0</v>
      </c>
      <c r="OCX23" s="39">
        <f>'DPGF CVRS'!OCX340</f>
        <v>0</v>
      </c>
      <c r="OCY23" s="39">
        <f>'DPGF CVRS'!OCY340</f>
        <v>0</v>
      </c>
      <c r="OCZ23" s="39">
        <f>'DPGF CVRS'!OCZ340</f>
        <v>0</v>
      </c>
      <c r="ODA23" s="39">
        <f>'DPGF CVRS'!ODA340</f>
        <v>0</v>
      </c>
      <c r="ODB23" s="39">
        <f>'DPGF CVRS'!ODB340</f>
        <v>0</v>
      </c>
      <c r="ODC23" s="39">
        <f>'DPGF CVRS'!ODC340</f>
        <v>0</v>
      </c>
      <c r="ODD23" s="39">
        <f>'DPGF CVRS'!ODD340</f>
        <v>0</v>
      </c>
      <c r="ODE23" s="39">
        <f>'DPGF CVRS'!ODE340</f>
        <v>0</v>
      </c>
      <c r="ODF23" s="39">
        <f>'DPGF CVRS'!ODF340</f>
        <v>0</v>
      </c>
      <c r="ODG23" s="39">
        <f>'DPGF CVRS'!ODG340</f>
        <v>0</v>
      </c>
      <c r="ODH23" s="39">
        <f>'DPGF CVRS'!ODH340</f>
        <v>0</v>
      </c>
      <c r="ODI23" s="39">
        <f>'DPGF CVRS'!ODI340</f>
        <v>0</v>
      </c>
      <c r="ODJ23" s="39">
        <f>'DPGF CVRS'!ODJ340</f>
        <v>0</v>
      </c>
      <c r="ODK23" s="39">
        <f>'DPGF CVRS'!ODK340</f>
        <v>0</v>
      </c>
      <c r="ODL23" s="39">
        <f>'DPGF CVRS'!ODL340</f>
        <v>0</v>
      </c>
      <c r="ODM23" s="39">
        <f>'DPGF CVRS'!ODM340</f>
        <v>0</v>
      </c>
      <c r="ODN23" s="39">
        <f>'DPGF CVRS'!ODN340</f>
        <v>0</v>
      </c>
      <c r="ODO23" s="39">
        <f>'DPGF CVRS'!ODO340</f>
        <v>0</v>
      </c>
      <c r="ODP23" s="39">
        <f>'DPGF CVRS'!ODP340</f>
        <v>0</v>
      </c>
      <c r="ODQ23" s="39">
        <f>'DPGF CVRS'!ODQ340</f>
        <v>0</v>
      </c>
      <c r="ODR23" s="39">
        <f>'DPGF CVRS'!ODR340</f>
        <v>0</v>
      </c>
      <c r="ODS23" s="39">
        <f>'DPGF CVRS'!ODS340</f>
        <v>0</v>
      </c>
      <c r="ODT23" s="39">
        <f>'DPGF CVRS'!ODT340</f>
        <v>0</v>
      </c>
      <c r="ODU23" s="39">
        <f>'DPGF CVRS'!ODU340</f>
        <v>0</v>
      </c>
      <c r="ODV23" s="39">
        <f>'DPGF CVRS'!ODV340</f>
        <v>0</v>
      </c>
      <c r="ODW23" s="39">
        <f>'DPGF CVRS'!ODW340</f>
        <v>0</v>
      </c>
      <c r="ODX23" s="39">
        <f>'DPGF CVRS'!ODX340</f>
        <v>0</v>
      </c>
      <c r="ODY23" s="39">
        <f>'DPGF CVRS'!ODY340</f>
        <v>0</v>
      </c>
      <c r="ODZ23" s="39">
        <f>'DPGF CVRS'!ODZ340</f>
        <v>0</v>
      </c>
      <c r="OEA23" s="39">
        <f>'DPGF CVRS'!OEA340</f>
        <v>0</v>
      </c>
      <c r="OEB23" s="39">
        <f>'DPGF CVRS'!OEB340</f>
        <v>0</v>
      </c>
      <c r="OEC23" s="39">
        <f>'DPGF CVRS'!OEC340</f>
        <v>0</v>
      </c>
      <c r="OED23" s="39">
        <f>'DPGF CVRS'!OED340</f>
        <v>0</v>
      </c>
      <c r="OEE23" s="39">
        <f>'DPGF CVRS'!OEE340</f>
        <v>0</v>
      </c>
      <c r="OEF23" s="39">
        <f>'DPGF CVRS'!OEF340</f>
        <v>0</v>
      </c>
      <c r="OEG23" s="39">
        <f>'DPGF CVRS'!OEG340</f>
        <v>0</v>
      </c>
      <c r="OEH23" s="39">
        <f>'DPGF CVRS'!OEH340</f>
        <v>0</v>
      </c>
      <c r="OEI23" s="39">
        <f>'DPGF CVRS'!OEI340</f>
        <v>0</v>
      </c>
      <c r="OEJ23" s="39">
        <f>'DPGF CVRS'!OEJ340</f>
        <v>0</v>
      </c>
      <c r="OEK23" s="39">
        <f>'DPGF CVRS'!OEK340</f>
        <v>0</v>
      </c>
      <c r="OEL23" s="39">
        <f>'DPGF CVRS'!OEL340</f>
        <v>0</v>
      </c>
      <c r="OEM23" s="39">
        <f>'DPGF CVRS'!OEM340</f>
        <v>0</v>
      </c>
      <c r="OEN23" s="39">
        <f>'DPGF CVRS'!OEN340</f>
        <v>0</v>
      </c>
      <c r="OEO23" s="39">
        <f>'DPGF CVRS'!OEO340</f>
        <v>0</v>
      </c>
      <c r="OEP23" s="39">
        <f>'DPGF CVRS'!OEP340</f>
        <v>0</v>
      </c>
      <c r="OEQ23" s="39">
        <f>'DPGF CVRS'!OEQ340</f>
        <v>0</v>
      </c>
      <c r="OER23" s="39">
        <f>'DPGF CVRS'!OER340</f>
        <v>0</v>
      </c>
      <c r="OES23" s="39">
        <f>'DPGF CVRS'!OES340</f>
        <v>0</v>
      </c>
      <c r="OET23" s="39">
        <f>'DPGF CVRS'!OET340</f>
        <v>0</v>
      </c>
      <c r="OEU23" s="39">
        <f>'DPGF CVRS'!OEU340</f>
        <v>0</v>
      </c>
      <c r="OEV23" s="39">
        <f>'DPGF CVRS'!OEV340</f>
        <v>0</v>
      </c>
      <c r="OEW23" s="39">
        <f>'DPGF CVRS'!OEW340</f>
        <v>0</v>
      </c>
      <c r="OEX23" s="39">
        <f>'DPGF CVRS'!OEX340</f>
        <v>0</v>
      </c>
      <c r="OEY23" s="39">
        <f>'DPGF CVRS'!OEY340</f>
        <v>0</v>
      </c>
      <c r="OEZ23" s="39">
        <f>'DPGF CVRS'!OEZ340</f>
        <v>0</v>
      </c>
      <c r="OFA23" s="39">
        <f>'DPGF CVRS'!OFA340</f>
        <v>0</v>
      </c>
      <c r="OFB23" s="39">
        <f>'DPGF CVRS'!OFB340</f>
        <v>0</v>
      </c>
      <c r="OFC23" s="39">
        <f>'DPGF CVRS'!OFC340</f>
        <v>0</v>
      </c>
      <c r="OFD23" s="39">
        <f>'DPGF CVRS'!OFD340</f>
        <v>0</v>
      </c>
      <c r="OFE23" s="39">
        <f>'DPGF CVRS'!OFE340</f>
        <v>0</v>
      </c>
      <c r="OFF23" s="39">
        <f>'DPGF CVRS'!OFF340</f>
        <v>0</v>
      </c>
      <c r="OFG23" s="39">
        <f>'DPGF CVRS'!OFG340</f>
        <v>0</v>
      </c>
      <c r="OFH23" s="39">
        <f>'DPGF CVRS'!OFH340</f>
        <v>0</v>
      </c>
      <c r="OFI23" s="39">
        <f>'DPGF CVRS'!OFI340</f>
        <v>0</v>
      </c>
      <c r="OFJ23" s="39">
        <f>'DPGF CVRS'!OFJ340</f>
        <v>0</v>
      </c>
      <c r="OFK23" s="39">
        <f>'DPGF CVRS'!OFK340</f>
        <v>0</v>
      </c>
      <c r="OFL23" s="39">
        <f>'DPGF CVRS'!OFL340</f>
        <v>0</v>
      </c>
      <c r="OFM23" s="39">
        <f>'DPGF CVRS'!OFM340</f>
        <v>0</v>
      </c>
      <c r="OFN23" s="39">
        <f>'DPGF CVRS'!OFN340</f>
        <v>0</v>
      </c>
      <c r="OFO23" s="39">
        <f>'DPGF CVRS'!OFO340</f>
        <v>0</v>
      </c>
      <c r="OFP23" s="39">
        <f>'DPGF CVRS'!OFP340</f>
        <v>0</v>
      </c>
      <c r="OFQ23" s="39">
        <f>'DPGF CVRS'!OFQ340</f>
        <v>0</v>
      </c>
      <c r="OFR23" s="39">
        <f>'DPGF CVRS'!OFR340</f>
        <v>0</v>
      </c>
      <c r="OFS23" s="39">
        <f>'DPGF CVRS'!OFS340</f>
        <v>0</v>
      </c>
      <c r="OFT23" s="39">
        <f>'DPGF CVRS'!OFT340</f>
        <v>0</v>
      </c>
      <c r="OFU23" s="39">
        <f>'DPGF CVRS'!OFU340</f>
        <v>0</v>
      </c>
      <c r="OFV23" s="39">
        <f>'DPGF CVRS'!OFV340</f>
        <v>0</v>
      </c>
      <c r="OFW23" s="39">
        <f>'DPGF CVRS'!OFW340</f>
        <v>0</v>
      </c>
      <c r="OFX23" s="39">
        <f>'DPGF CVRS'!OFX340</f>
        <v>0</v>
      </c>
      <c r="OFY23" s="39">
        <f>'DPGF CVRS'!OFY340</f>
        <v>0</v>
      </c>
      <c r="OFZ23" s="39">
        <f>'DPGF CVRS'!OFZ340</f>
        <v>0</v>
      </c>
      <c r="OGA23" s="39">
        <f>'DPGF CVRS'!OGA340</f>
        <v>0</v>
      </c>
      <c r="OGB23" s="39">
        <f>'DPGF CVRS'!OGB340</f>
        <v>0</v>
      </c>
      <c r="OGC23" s="39">
        <f>'DPGF CVRS'!OGC340</f>
        <v>0</v>
      </c>
      <c r="OGD23" s="39">
        <f>'DPGF CVRS'!OGD340</f>
        <v>0</v>
      </c>
      <c r="OGE23" s="39">
        <f>'DPGF CVRS'!OGE340</f>
        <v>0</v>
      </c>
      <c r="OGF23" s="39">
        <f>'DPGF CVRS'!OGF340</f>
        <v>0</v>
      </c>
      <c r="OGG23" s="39">
        <f>'DPGF CVRS'!OGG340</f>
        <v>0</v>
      </c>
      <c r="OGH23" s="39">
        <f>'DPGF CVRS'!OGH340</f>
        <v>0</v>
      </c>
      <c r="OGI23" s="39">
        <f>'DPGF CVRS'!OGI340</f>
        <v>0</v>
      </c>
      <c r="OGJ23" s="39">
        <f>'DPGF CVRS'!OGJ340</f>
        <v>0</v>
      </c>
      <c r="OGK23" s="39">
        <f>'DPGF CVRS'!OGK340</f>
        <v>0</v>
      </c>
      <c r="OGL23" s="39">
        <f>'DPGF CVRS'!OGL340</f>
        <v>0</v>
      </c>
      <c r="OGM23" s="39">
        <f>'DPGF CVRS'!OGM340</f>
        <v>0</v>
      </c>
      <c r="OGN23" s="39">
        <f>'DPGF CVRS'!OGN340</f>
        <v>0</v>
      </c>
      <c r="OGO23" s="39">
        <f>'DPGF CVRS'!OGO340</f>
        <v>0</v>
      </c>
      <c r="OGP23" s="39">
        <f>'DPGF CVRS'!OGP340</f>
        <v>0</v>
      </c>
      <c r="OGQ23" s="39">
        <f>'DPGF CVRS'!OGQ340</f>
        <v>0</v>
      </c>
      <c r="OGR23" s="39">
        <f>'DPGF CVRS'!OGR340</f>
        <v>0</v>
      </c>
      <c r="OGS23" s="39">
        <f>'DPGF CVRS'!OGS340</f>
        <v>0</v>
      </c>
      <c r="OGT23" s="39">
        <f>'DPGF CVRS'!OGT340</f>
        <v>0</v>
      </c>
      <c r="OGU23" s="39">
        <f>'DPGF CVRS'!OGU340</f>
        <v>0</v>
      </c>
      <c r="OGV23" s="39">
        <f>'DPGF CVRS'!OGV340</f>
        <v>0</v>
      </c>
      <c r="OGW23" s="39">
        <f>'DPGF CVRS'!OGW340</f>
        <v>0</v>
      </c>
      <c r="OGX23" s="39">
        <f>'DPGF CVRS'!OGX340</f>
        <v>0</v>
      </c>
      <c r="OGY23" s="39">
        <f>'DPGF CVRS'!OGY340</f>
        <v>0</v>
      </c>
      <c r="OGZ23" s="39">
        <f>'DPGF CVRS'!OGZ340</f>
        <v>0</v>
      </c>
      <c r="OHA23" s="39">
        <f>'DPGF CVRS'!OHA340</f>
        <v>0</v>
      </c>
      <c r="OHB23" s="39">
        <f>'DPGF CVRS'!OHB340</f>
        <v>0</v>
      </c>
      <c r="OHC23" s="39">
        <f>'DPGF CVRS'!OHC340</f>
        <v>0</v>
      </c>
      <c r="OHD23" s="39">
        <f>'DPGF CVRS'!OHD340</f>
        <v>0</v>
      </c>
      <c r="OHE23" s="39">
        <f>'DPGF CVRS'!OHE340</f>
        <v>0</v>
      </c>
      <c r="OHF23" s="39">
        <f>'DPGF CVRS'!OHF340</f>
        <v>0</v>
      </c>
      <c r="OHG23" s="39">
        <f>'DPGF CVRS'!OHG340</f>
        <v>0</v>
      </c>
      <c r="OHH23" s="39">
        <f>'DPGF CVRS'!OHH340</f>
        <v>0</v>
      </c>
      <c r="OHI23" s="39">
        <f>'DPGF CVRS'!OHI340</f>
        <v>0</v>
      </c>
      <c r="OHJ23" s="39">
        <f>'DPGF CVRS'!OHJ340</f>
        <v>0</v>
      </c>
      <c r="OHK23" s="39">
        <f>'DPGF CVRS'!OHK340</f>
        <v>0</v>
      </c>
      <c r="OHL23" s="39">
        <f>'DPGF CVRS'!OHL340</f>
        <v>0</v>
      </c>
      <c r="OHM23" s="39">
        <f>'DPGF CVRS'!OHM340</f>
        <v>0</v>
      </c>
      <c r="OHN23" s="39">
        <f>'DPGF CVRS'!OHN340</f>
        <v>0</v>
      </c>
      <c r="OHO23" s="39">
        <f>'DPGF CVRS'!OHO340</f>
        <v>0</v>
      </c>
      <c r="OHP23" s="39">
        <f>'DPGF CVRS'!OHP340</f>
        <v>0</v>
      </c>
      <c r="OHQ23" s="39">
        <f>'DPGF CVRS'!OHQ340</f>
        <v>0</v>
      </c>
      <c r="OHR23" s="39">
        <f>'DPGF CVRS'!OHR340</f>
        <v>0</v>
      </c>
      <c r="OHS23" s="39">
        <f>'DPGF CVRS'!OHS340</f>
        <v>0</v>
      </c>
      <c r="OHT23" s="39">
        <f>'DPGF CVRS'!OHT340</f>
        <v>0</v>
      </c>
      <c r="OHU23" s="39">
        <f>'DPGF CVRS'!OHU340</f>
        <v>0</v>
      </c>
      <c r="OHV23" s="39">
        <f>'DPGF CVRS'!OHV340</f>
        <v>0</v>
      </c>
      <c r="OHW23" s="39">
        <f>'DPGF CVRS'!OHW340</f>
        <v>0</v>
      </c>
      <c r="OHX23" s="39">
        <f>'DPGF CVRS'!OHX340</f>
        <v>0</v>
      </c>
      <c r="OHY23" s="39">
        <f>'DPGF CVRS'!OHY340</f>
        <v>0</v>
      </c>
      <c r="OHZ23" s="39">
        <f>'DPGF CVRS'!OHZ340</f>
        <v>0</v>
      </c>
      <c r="OIA23" s="39">
        <f>'DPGF CVRS'!OIA340</f>
        <v>0</v>
      </c>
      <c r="OIB23" s="39">
        <f>'DPGF CVRS'!OIB340</f>
        <v>0</v>
      </c>
      <c r="OIC23" s="39">
        <f>'DPGF CVRS'!OIC340</f>
        <v>0</v>
      </c>
      <c r="OID23" s="39">
        <f>'DPGF CVRS'!OID340</f>
        <v>0</v>
      </c>
      <c r="OIE23" s="39">
        <f>'DPGF CVRS'!OIE340</f>
        <v>0</v>
      </c>
      <c r="OIF23" s="39">
        <f>'DPGF CVRS'!OIF340</f>
        <v>0</v>
      </c>
      <c r="OIG23" s="39">
        <f>'DPGF CVRS'!OIG340</f>
        <v>0</v>
      </c>
      <c r="OIH23" s="39">
        <f>'DPGF CVRS'!OIH340</f>
        <v>0</v>
      </c>
      <c r="OII23" s="39">
        <f>'DPGF CVRS'!OII340</f>
        <v>0</v>
      </c>
      <c r="OIJ23" s="39">
        <f>'DPGF CVRS'!OIJ340</f>
        <v>0</v>
      </c>
      <c r="OIK23" s="39">
        <f>'DPGF CVRS'!OIK340</f>
        <v>0</v>
      </c>
      <c r="OIL23" s="39">
        <f>'DPGF CVRS'!OIL340</f>
        <v>0</v>
      </c>
      <c r="OIM23" s="39">
        <f>'DPGF CVRS'!OIM340</f>
        <v>0</v>
      </c>
      <c r="OIN23" s="39">
        <f>'DPGF CVRS'!OIN340</f>
        <v>0</v>
      </c>
      <c r="OIO23" s="39">
        <f>'DPGF CVRS'!OIO340</f>
        <v>0</v>
      </c>
      <c r="OIP23" s="39">
        <f>'DPGF CVRS'!OIP340</f>
        <v>0</v>
      </c>
      <c r="OIQ23" s="39">
        <f>'DPGF CVRS'!OIQ340</f>
        <v>0</v>
      </c>
      <c r="OIR23" s="39">
        <f>'DPGF CVRS'!OIR340</f>
        <v>0</v>
      </c>
      <c r="OIS23" s="39">
        <f>'DPGF CVRS'!OIS340</f>
        <v>0</v>
      </c>
      <c r="OIT23" s="39">
        <f>'DPGF CVRS'!OIT340</f>
        <v>0</v>
      </c>
      <c r="OIU23" s="39">
        <f>'DPGF CVRS'!OIU340</f>
        <v>0</v>
      </c>
      <c r="OIV23" s="39">
        <f>'DPGF CVRS'!OIV340</f>
        <v>0</v>
      </c>
      <c r="OIW23" s="39">
        <f>'DPGF CVRS'!OIW340</f>
        <v>0</v>
      </c>
      <c r="OIX23" s="39">
        <f>'DPGF CVRS'!OIX340</f>
        <v>0</v>
      </c>
      <c r="OIY23" s="39">
        <f>'DPGF CVRS'!OIY340</f>
        <v>0</v>
      </c>
      <c r="OIZ23" s="39">
        <f>'DPGF CVRS'!OIZ340</f>
        <v>0</v>
      </c>
      <c r="OJA23" s="39">
        <f>'DPGF CVRS'!OJA340</f>
        <v>0</v>
      </c>
      <c r="OJB23" s="39">
        <f>'DPGF CVRS'!OJB340</f>
        <v>0</v>
      </c>
      <c r="OJC23" s="39">
        <f>'DPGF CVRS'!OJC340</f>
        <v>0</v>
      </c>
      <c r="OJD23" s="39">
        <f>'DPGF CVRS'!OJD340</f>
        <v>0</v>
      </c>
      <c r="OJE23" s="39">
        <f>'DPGF CVRS'!OJE340</f>
        <v>0</v>
      </c>
      <c r="OJF23" s="39">
        <f>'DPGF CVRS'!OJF340</f>
        <v>0</v>
      </c>
      <c r="OJG23" s="39">
        <f>'DPGF CVRS'!OJG340</f>
        <v>0</v>
      </c>
      <c r="OJH23" s="39">
        <f>'DPGF CVRS'!OJH340</f>
        <v>0</v>
      </c>
      <c r="OJI23" s="39">
        <f>'DPGF CVRS'!OJI340</f>
        <v>0</v>
      </c>
      <c r="OJJ23" s="39">
        <f>'DPGF CVRS'!OJJ340</f>
        <v>0</v>
      </c>
      <c r="OJK23" s="39">
        <f>'DPGF CVRS'!OJK340</f>
        <v>0</v>
      </c>
      <c r="OJL23" s="39">
        <f>'DPGF CVRS'!OJL340</f>
        <v>0</v>
      </c>
      <c r="OJM23" s="39">
        <f>'DPGF CVRS'!OJM340</f>
        <v>0</v>
      </c>
      <c r="OJN23" s="39">
        <f>'DPGF CVRS'!OJN340</f>
        <v>0</v>
      </c>
      <c r="OJO23" s="39">
        <f>'DPGF CVRS'!OJO340</f>
        <v>0</v>
      </c>
      <c r="OJP23" s="39">
        <f>'DPGF CVRS'!OJP340</f>
        <v>0</v>
      </c>
      <c r="OJQ23" s="39">
        <f>'DPGF CVRS'!OJQ340</f>
        <v>0</v>
      </c>
      <c r="OJR23" s="39">
        <f>'DPGF CVRS'!OJR340</f>
        <v>0</v>
      </c>
      <c r="OJS23" s="39">
        <f>'DPGF CVRS'!OJS340</f>
        <v>0</v>
      </c>
      <c r="OJT23" s="39">
        <f>'DPGF CVRS'!OJT340</f>
        <v>0</v>
      </c>
      <c r="OJU23" s="39">
        <f>'DPGF CVRS'!OJU340</f>
        <v>0</v>
      </c>
      <c r="OJV23" s="39">
        <f>'DPGF CVRS'!OJV340</f>
        <v>0</v>
      </c>
      <c r="OJW23" s="39">
        <f>'DPGF CVRS'!OJW340</f>
        <v>0</v>
      </c>
      <c r="OJX23" s="39">
        <f>'DPGF CVRS'!OJX340</f>
        <v>0</v>
      </c>
      <c r="OJY23" s="39">
        <f>'DPGF CVRS'!OJY340</f>
        <v>0</v>
      </c>
      <c r="OJZ23" s="39">
        <f>'DPGF CVRS'!OJZ340</f>
        <v>0</v>
      </c>
      <c r="OKA23" s="39">
        <f>'DPGF CVRS'!OKA340</f>
        <v>0</v>
      </c>
      <c r="OKB23" s="39">
        <f>'DPGF CVRS'!OKB340</f>
        <v>0</v>
      </c>
      <c r="OKC23" s="39">
        <f>'DPGF CVRS'!OKC340</f>
        <v>0</v>
      </c>
      <c r="OKD23" s="39">
        <f>'DPGF CVRS'!OKD340</f>
        <v>0</v>
      </c>
      <c r="OKE23" s="39">
        <f>'DPGF CVRS'!OKE340</f>
        <v>0</v>
      </c>
      <c r="OKF23" s="39">
        <f>'DPGF CVRS'!OKF340</f>
        <v>0</v>
      </c>
      <c r="OKG23" s="39">
        <f>'DPGF CVRS'!OKG340</f>
        <v>0</v>
      </c>
      <c r="OKH23" s="39">
        <f>'DPGF CVRS'!OKH340</f>
        <v>0</v>
      </c>
      <c r="OKI23" s="39">
        <f>'DPGF CVRS'!OKI340</f>
        <v>0</v>
      </c>
      <c r="OKJ23" s="39">
        <f>'DPGF CVRS'!OKJ340</f>
        <v>0</v>
      </c>
      <c r="OKK23" s="39">
        <f>'DPGF CVRS'!OKK340</f>
        <v>0</v>
      </c>
      <c r="OKL23" s="39">
        <f>'DPGF CVRS'!OKL340</f>
        <v>0</v>
      </c>
      <c r="OKM23" s="39">
        <f>'DPGF CVRS'!OKM340</f>
        <v>0</v>
      </c>
      <c r="OKN23" s="39">
        <f>'DPGF CVRS'!OKN340</f>
        <v>0</v>
      </c>
      <c r="OKO23" s="39">
        <f>'DPGF CVRS'!OKO340</f>
        <v>0</v>
      </c>
      <c r="OKP23" s="39">
        <f>'DPGF CVRS'!OKP340</f>
        <v>0</v>
      </c>
      <c r="OKQ23" s="39">
        <f>'DPGF CVRS'!OKQ340</f>
        <v>0</v>
      </c>
      <c r="OKR23" s="39">
        <f>'DPGF CVRS'!OKR340</f>
        <v>0</v>
      </c>
      <c r="OKS23" s="39">
        <f>'DPGF CVRS'!OKS340</f>
        <v>0</v>
      </c>
      <c r="OKT23" s="39">
        <f>'DPGF CVRS'!OKT340</f>
        <v>0</v>
      </c>
      <c r="OKU23" s="39">
        <f>'DPGF CVRS'!OKU340</f>
        <v>0</v>
      </c>
      <c r="OKV23" s="39">
        <f>'DPGF CVRS'!OKV340</f>
        <v>0</v>
      </c>
      <c r="OKW23" s="39">
        <f>'DPGF CVRS'!OKW340</f>
        <v>0</v>
      </c>
      <c r="OKX23" s="39">
        <f>'DPGF CVRS'!OKX340</f>
        <v>0</v>
      </c>
      <c r="OKY23" s="39">
        <f>'DPGF CVRS'!OKY340</f>
        <v>0</v>
      </c>
      <c r="OKZ23" s="39">
        <f>'DPGF CVRS'!OKZ340</f>
        <v>0</v>
      </c>
      <c r="OLA23" s="39">
        <f>'DPGF CVRS'!OLA340</f>
        <v>0</v>
      </c>
      <c r="OLB23" s="39">
        <f>'DPGF CVRS'!OLB340</f>
        <v>0</v>
      </c>
      <c r="OLC23" s="39">
        <f>'DPGF CVRS'!OLC340</f>
        <v>0</v>
      </c>
      <c r="OLD23" s="39">
        <f>'DPGF CVRS'!OLD340</f>
        <v>0</v>
      </c>
      <c r="OLE23" s="39">
        <f>'DPGF CVRS'!OLE340</f>
        <v>0</v>
      </c>
      <c r="OLF23" s="39">
        <f>'DPGF CVRS'!OLF340</f>
        <v>0</v>
      </c>
      <c r="OLG23" s="39">
        <f>'DPGF CVRS'!OLG340</f>
        <v>0</v>
      </c>
      <c r="OLH23" s="39">
        <f>'DPGF CVRS'!OLH340</f>
        <v>0</v>
      </c>
      <c r="OLI23" s="39">
        <f>'DPGF CVRS'!OLI340</f>
        <v>0</v>
      </c>
      <c r="OLJ23" s="39">
        <f>'DPGF CVRS'!OLJ340</f>
        <v>0</v>
      </c>
      <c r="OLK23" s="39">
        <f>'DPGF CVRS'!OLK340</f>
        <v>0</v>
      </c>
      <c r="OLL23" s="39">
        <f>'DPGF CVRS'!OLL340</f>
        <v>0</v>
      </c>
      <c r="OLM23" s="39">
        <f>'DPGF CVRS'!OLM340</f>
        <v>0</v>
      </c>
      <c r="OLN23" s="39">
        <f>'DPGF CVRS'!OLN340</f>
        <v>0</v>
      </c>
      <c r="OLO23" s="39">
        <f>'DPGF CVRS'!OLO340</f>
        <v>0</v>
      </c>
      <c r="OLP23" s="39">
        <f>'DPGF CVRS'!OLP340</f>
        <v>0</v>
      </c>
      <c r="OLQ23" s="39">
        <f>'DPGF CVRS'!OLQ340</f>
        <v>0</v>
      </c>
      <c r="OLR23" s="39">
        <f>'DPGF CVRS'!OLR340</f>
        <v>0</v>
      </c>
      <c r="OLS23" s="39">
        <f>'DPGF CVRS'!OLS340</f>
        <v>0</v>
      </c>
      <c r="OLT23" s="39">
        <f>'DPGF CVRS'!OLT340</f>
        <v>0</v>
      </c>
      <c r="OLU23" s="39">
        <f>'DPGF CVRS'!OLU340</f>
        <v>0</v>
      </c>
      <c r="OLV23" s="39">
        <f>'DPGF CVRS'!OLV340</f>
        <v>0</v>
      </c>
      <c r="OLW23" s="39">
        <f>'DPGF CVRS'!OLW340</f>
        <v>0</v>
      </c>
      <c r="OLX23" s="39">
        <f>'DPGF CVRS'!OLX340</f>
        <v>0</v>
      </c>
      <c r="OLY23" s="39">
        <f>'DPGF CVRS'!OLY340</f>
        <v>0</v>
      </c>
      <c r="OLZ23" s="39">
        <f>'DPGF CVRS'!OLZ340</f>
        <v>0</v>
      </c>
      <c r="OMA23" s="39">
        <f>'DPGF CVRS'!OMA340</f>
        <v>0</v>
      </c>
      <c r="OMB23" s="39">
        <f>'DPGF CVRS'!OMB340</f>
        <v>0</v>
      </c>
      <c r="OMC23" s="39">
        <f>'DPGF CVRS'!OMC340</f>
        <v>0</v>
      </c>
      <c r="OMD23" s="39">
        <f>'DPGF CVRS'!OMD340</f>
        <v>0</v>
      </c>
      <c r="OME23" s="39">
        <f>'DPGF CVRS'!OME340</f>
        <v>0</v>
      </c>
      <c r="OMF23" s="39">
        <f>'DPGF CVRS'!OMF340</f>
        <v>0</v>
      </c>
      <c r="OMG23" s="39">
        <f>'DPGF CVRS'!OMG340</f>
        <v>0</v>
      </c>
      <c r="OMH23" s="39">
        <f>'DPGF CVRS'!OMH340</f>
        <v>0</v>
      </c>
      <c r="OMI23" s="39">
        <f>'DPGF CVRS'!OMI340</f>
        <v>0</v>
      </c>
      <c r="OMJ23" s="39">
        <f>'DPGF CVRS'!OMJ340</f>
        <v>0</v>
      </c>
      <c r="OMK23" s="39">
        <f>'DPGF CVRS'!OMK340</f>
        <v>0</v>
      </c>
      <c r="OML23" s="39">
        <f>'DPGF CVRS'!OML340</f>
        <v>0</v>
      </c>
      <c r="OMM23" s="39">
        <f>'DPGF CVRS'!OMM340</f>
        <v>0</v>
      </c>
      <c r="OMN23" s="39">
        <f>'DPGF CVRS'!OMN340</f>
        <v>0</v>
      </c>
      <c r="OMO23" s="39">
        <f>'DPGF CVRS'!OMO340</f>
        <v>0</v>
      </c>
      <c r="OMP23" s="39">
        <f>'DPGF CVRS'!OMP340</f>
        <v>0</v>
      </c>
      <c r="OMQ23" s="39">
        <f>'DPGF CVRS'!OMQ340</f>
        <v>0</v>
      </c>
      <c r="OMR23" s="39">
        <f>'DPGF CVRS'!OMR340</f>
        <v>0</v>
      </c>
      <c r="OMS23" s="39">
        <f>'DPGF CVRS'!OMS340</f>
        <v>0</v>
      </c>
      <c r="OMT23" s="39">
        <f>'DPGF CVRS'!OMT340</f>
        <v>0</v>
      </c>
      <c r="OMU23" s="39">
        <f>'DPGF CVRS'!OMU340</f>
        <v>0</v>
      </c>
      <c r="OMV23" s="39">
        <f>'DPGF CVRS'!OMV340</f>
        <v>0</v>
      </c>
      <c r="OMW23" s="39">
        <f>'DPGF CVRS'!OMW340</f>
        <v>0</v>
      </c>
      <c r="OMX23" s="39">
        <f>'DPGF CVRS'!OMX340</f>
        <v>0</v>
      </c>
      <c r="OMY23" s="39">
        <f>'DPGF CVRS'!OMY340</f>
        <v>0</v>
      </c>
      <c r="OMZ23" s="39">
        <f>'DPGF CVRS'!OMZ340</f>
        <v>0</v>
      </c>
      <c r="ONA23" s="39">
        <f>'DPGF CVRS'!ONA340</f>
        <v>0</v>
      </c>
      <c r="ONB23" s="39">
        <f>'DPGF CVRS'!ONB340</f>
        <v>0</v>
      </c>
      <c r="ONC23" s="39">
        <f>'DPGF CVRS'!ONC340</f>
        <v>0</v>
      </c>
      <c r="OND23" s="39">
        <f>'DPGF CVRS'!OND340</f>
        <v>0</v>
      </c>
      <c r="ONE23" s="39">
        <f>'DPGF CVRS'!ONE340</f>
        <v>0</v>
      </c>
      <c r="ONF23" s="39">
        <f>'DPGF CVRS'!ONF340</f>
        <v>0</v>
      </c>
      <c r="ONG23" s="39">
        <f>'DPGF CVRS'!ONG340</f>
        <v>0</v>
      </c>
      <c r="ONH23" s="39">
        <f>'DPGF CVRS'!ONH340</f>
        <v>0</v>
      </c>
      <c r="ONI23" s="39">
        <f>'DPGF CVRS'!ONI340</f>
        <v>0</v>
      </c>
      <c r="ONJ23" s="39">
        <f>'DPGF CVRS'!ONJ340</f>
        <v>0</v>
      </c>
      <c r="ONK23" s="39">
        <f>'DPGF CVRS'!ONK340</f>
        <v>0</v>
      </c>
      <c r="ONL23" s="39">
        <f>'DPGF CVRS'!ONL340</f>
        <v>0</v>
      </c>
      <c r="ONM23" s="39">
        <f>'DPGF CVRS'!ONM340</f>
        <v>0</v>
      </c>
      <c r="ONN23" s="39">
        <f>'DPGF CVRS'!ONN340</f>
        <v>0</v>
      </c>
      <c r="ONO23" s="39">
        <f>'DPGF CVRS'!ONO340</f>
        <v>0</v>
      </c>
      <c r="ONP23" s="39">
        <f>'DPGF CVRS'!ONP340</f>
        <v>0</v>
      </c>
      <c r="ONQ23" s="39">
        <f>'DPGF CVRS'!ONQ340</f>
        <v>0</v>
      </c>
      <c r="ONR23" s="39">
        <f>'DPGF CVRS'!ONR340</f>
        <v>0</v>
      </c>
      <c r="ONS23" s="39">
        <f>'DPGF CVRS'!ONS340</f>
        <v>0</v>
      </c>
      <c r="ONT23" s="39">
        <f>'DPGF CVRS'!ONT340</f>
        <v>0</v>
      </c>
      <c r="ONU23" s="39">
        <f>'DPGF CVRS'!ONU340</f>
        <v>0</v>
      </c>
      <c r="ONV23" s="39">
        <f>'DPGF CVRS'!ONV340</f>
        <v>0</v>
      </c>
      <c r="ONW23" s="39">
        <f>'DPGF CVRS'!ONW340</f>
        <v>0</v>
      </c>
      <c r="ONX23" s="39">
        <f>'DPGF CVRS'!ONX340</f>
        <v>0</v>
      </c>
      <c r="ONY23" s="39">
        <f>'DPGF CVRS'!ONY340</f>
        <v>0</v>
      </c>
      <c r="ONZ23" s="39">
        <f>'DPGF CVRS'!ONZ340</f>
        <v>0</v>
      </c>
      <c r="OOA23" s="39">
        <f>'DPGF CVRS'!OOA340</f>
        <v>0</v>
      </c>
      <c r="OOB23" s="39">
        <f>'DPGF CVRS'!OOB340</f>
        <v>0</v>
      </c>
      <c r="OOC23" s="39">
        <f>'DPGF CVRS'!OOC340</f>
        <v>0</v>
      </c>
      <c r="OOD23" s="39">
        <f>'DPGF CVRS'!OOD340</f>
        <v>0</v>
      </c>
      <c r="OOE23" s="39">
        <f>'DPGF CVRS'!OOE340</f>
        <v>0</v>
      </c>
      <c r="OOF23" s="39">
        <f>'DPGF CVRS'!OOF340</f>
        <v>0</v>
      </c>
      <c r="OOG23" s="39">
        <f>'DPGF CVRS'!OOG340</f>
        <v>0</v>
      </c>
      <c r="OOH23" s="39">
        <f>'DPGF CVRS'!OOH340</f>
        <v>0</v>
      </c>
      <c r="OOI23" s="39">
        <f>'DPGF CVRS'!OOI340</f>
        <v>0</v>
      </c>
      <c r="OOJ23" s="39">
        <f>'DPGF CVRS'!OOJ340</f>
        <v>0</v>
      </c>
      <c r="OOK23" s="39">
        <f>'DPGF CVRS'!OOK340</f>
        <v>0</v>
      </c>
      <c r="OOL23" s="39">
        <f>'DPGF CVRS'!OOL340</f>
        <v>0</v>
      </c>
      <c r="OOM23" s="39">
        <f>'DPGF CVRS'!OOM340</f>
        <v>0</v>
      </c>
      <c r="OON23" s="39">
        <f>'DPGF CVRS'!OON340</f>
        <v>0</v>
      </c>
      <c r="OOO23" s="39">
        <f>'DPGF CVRS'!OOO340</f>
        <v>0</v>
      </c>
      <c r="OOP23" s="39">
        <f>'DPGF CVRS'!OOP340</f>
        <v>0</v>
      </c>
      <c r="OOQ23" s="39">
        <f>'DPGF CVRS'!OOQ340</f>
        <v>0</v>
      </c>
      <c r="OOR23" s="39">
        <f>'DPGF CVRS'!OOR340</f>
        <v>0</v>
      </c>
      <c r="OOS23" s="39">
        <f>'DPGF CVRS'!OOS340</f>
        <v>0</v>
      </c>
      <c r="OOT23" s="39">
        <f>'DPGF CVRS'!OOT340</f>
        <v>0</v>
      </c>
      <c r="OOU23" s="39">
        <f>'DPGF CVRS'!OOU340</f>
        <v>0</v>
      </c>
      <c r="OOV23" s="39">
        <f>'DPGF CVRS'!OOV340</f>
        <v>0</v>
      </c>
      <c r="OOW23" s="39">
        <f>'DPGF CVRS'!OOW340</f>
        <v>0</v>
      </c>
      <c r="OOX23" s="39">
        <f>'DPGF CVRS'!OOX340</f>
        <v>0</v>
      </c>
      <c r="OOY23" s="39">
        <f>'DPGF CVRS'!OOY340</f>
        <v>0</v>
      </c>
      <c r="OOZ23" s="39">
        <f>'DPGF CVRS'!OOZ340</f>
        <v>0</v>
      </c>
      <c r="OPA23" s="39">
        <f>'DPGF CVRS'!OPA340</f>
        <v>0</v>
      </c>
      <c r="OPB23" s="39">
        <f>'DPGF CVRS'!OPB340</f>
        <v>0</v>
      </c>
      <c r="OPC23" s="39">
        <f>'DPGF CVRS'!OPC340</f>
        <v>0</v>
      </c>
      <c r="OPD23" s="39">
        <f>'DPGF CVRS'!OPD340</f>
        <v>0</v>
      </c>
      <c r="OPE23" s="39">
        <f>'DPGF CVRS'!OPE340</f>
        <v>0</v>
      </c>
      <c r="OPF23" s="39">
        <f>'DPGF CVRS'!OPF340</f>
        <v>0</v>
      </c>
      <c r="OPG23" s="39">
        <f>'DPGF CVRS'!OPG340</f>
        <v>0</v>
      </c>
      <c r="OPH23" s="39">
        <f>'DPGF CVRS'!OPH340</f>
        <v>0</v>
      </c>
      <c r="OPI23" s="39">
        <f>'DPGF CVRS'!OPI340</f>
        <v>0</v>
      </c>
      <c r="OPJ23" s="39">
        <f>'DPGF CVRS'!OPJ340</f>
        <v>0</v>
      </c>
      <c r="OPK23" s="39">
        <f>'DPGF CVRS'!OPK340</f>
        <v>0</v>
      </c>
      <c r="OPL23" s="39">
        <f>'DPGF CVRS'!OPL340</f>
        <v>0</v>
      </c>
      <c r="OPM23" s="39">
        <f>'DPGF CVRS'!OPM340</f>
        <v>0</v>
      </c>
      <c r="OPN23" s="39">
        <f>'DPGF CVRS'!OPN340</f>
        <v>0</v>
      </c>
      <c r="OPO23" s="39">
        <f>'DPGF CVRS'!OPO340</f>
        <v>0</v>
      </c>
      <c r="OPP23" s="39">
        <f>'DPGF CVRS'!OPP340</f>
        <v>0</v>
      </c>
      <c r="OPQ23" s="39">
        <f>'DPGF CVRS'!OPQ340</f>
        <v>0</v>
      </c>
      <c r="OPR23" s="39">
        <f>'DPGF CVRS'!OPR340</f>
        <v>0</v>
      </c>
      <c r="OPS23" s="39">
        <f>'DPGF CVRS'!OPS340</f>
        <v>0</v>
      </c>
      <c r="OPT23" s="39">
        <f>'DPGF CVRS'!OPT340</f>
        <v>0</v>
      </c>
      <c r="OPU23" s="39">
        <f>'DPGF CVRS'!OPU340</f>
        <v>0</v>
      </c>
      <c r="OPV23" s="39">
        <f>'DPGF CVRS'!OPV340</f>
        <v>0</v>
      </c>
      <c r="OPW23" s="39">
        <f>'DPGF CVRS'!OPW340</f>
        <v>0</v>
      </c>
      <c r="OPX23" s="39">
        <f>'DPGF CVRS'!OPX340</f>
        <v>0</v>
      </c>
      <c r="OPY23" s="39">
        <f>'DPGF CVRS'!OPY340</f>
        <v>0</v>
      </c>
      <c r="OPZ23" s="39">
        <f>'DPGF CVRS'!OPZ340</f>
        <v>0</v>
      </c>
      <c r="OQA23" s="39">
        <f>'DPGF CVRS'!OQA340</f>
        <v>0</v>
      </c>
      <c r="OQB23" s="39">
        <f>'DPGF CVRS'!OQB340</f>
        <v>0</v>
      </c>
      <c r="OQC23" s="39">
        <f>'DPGF CVRS'!OQC340</f>
        <v>0</v>
      </c>
      <c r="OQD23" s="39">
        <f>'DPGF CVRS'!OQD340</f>
        <v>0</v>
      </c>
      <c r="OQE23" s="39">
        <f>'DPGF CVRS'!OQE340</f>
        <v>0</v>
      </c>
      <c r="OQF23" s="39">
        <f>'DPGF CVRS'!OQF340</f>
        <v>0</v>
      </c>
      <c r="OQG23" s="39">
        <f>'DPGF CVRS'!OQG340</f>
        <v>0</v>
      </c>
      <c r="OQH23" s="39">
        <f>'DPGF CVRS'!OQH340</f>
        <v>0</v>
      </c>
      <c r="OQI23" s="39">
        <f>'DPGF CVRS'!OQI340</f>
        <v>0</v>
      </c>
      <c r="OQJ23" s="39">
        <f>'DPGF CVRS'!OQJ340</f>
        <v>0</v>
      </c>
      <c r="OQK23" s="39">
        <f>'DPGF CVRS'!OQK340</f>
        <v>0</v>
      </c>
      <c r="OQL23" s="39">
        <f>'DPGF CVRS'!OQL340</f>
        <v>0</v>
      </c>
      <c r="OQM23" s="39">
        <f>'DPGF CVRS'!OQM340</f>
        <v>0</v>
      </c>
      <c r="OQN23" s="39">
        <f>'DPGF CVRS'!OQN340</f>
        <v>0</v>
      </c>
      <c r="OQO23" s="39">
        <f>'DPGF CVRS'!OQO340</f>
        <v>0</v>
      </c>
      <c r="OQP23" s="39">
        <f>'DPGF CVRS'!OQP340</f>
        <v>0</v>
      </c>
      <c r="OQQ23" s="39">
        <f>'DPGF CVRS'!OQQ340</f>
        <v>0</v>
      </c>
      <c r="OQR23" s="39">
        <f>'DPGF CVRS'!OQR340</f>
        <v>0</v>
      </c>
      <c r="OQS23" s="39">
        <f>'DPGF CVRS'!OQS340</f>
        <v>0</v>
      </c>
      <c r="OQT23" s="39">
        <f>'DPGF CVRS'!OQT340</f>
        <v>0</v>
      </c>
      <c r="OQU23" s="39">
        <f>'DPGF CVRS'!OQU340</f>
        <v>0</v>
      </c>
      <c r="OQV23" s="39">
        <f>'DPGF CVRS'!OQV340</f>
        <v>0</v>
      </c>
      <c r="OQW23" s="39">
        <f>'DPGF CVRS'!OQW340</f>
        <v>0</v>
      </c>
      <c r="OQX23" s="39">
        <f>'DPGF CVRS'!OQX340</f>
        <v>0</v>
      </c>
      <c r="OQY23" s="39">
        <f>'DPGF CVRS'!OQY340</f>
        <v>0</v>
      </c>
      <c r="OQZ23" s="39">
        <f>'DPGF CVRS'!OQZ340</f>
        <v>0</v>
      </c>
      <c r="ORA23" s="39">
        <f>'DPGF CVRS'!ORA340</f>
        <v>0</v>
      </c>
      <c r="ORB23" s="39">
        <f>'DPGF CVRS'!ORB340</f>
        <v>0</v>
      </c>
      <c r="ORC23" s="39">
        <f>'DPGF CVRS'!ORC340</f>
        <v>0</v>
      </c>
      <c r="ORD23" s="39">
        <f>'DPGF CVRS'!ORD340</f>
        <v>0</v>
      </c>
      <c r="ORE23" s="39">
        <f>'DPGF CVRS'!ORE340</f>
        <v>0</v>
      </c>
      <c r="ORF23" s="39">
        <f>'DPGF CVRS'!ORF340</f>
        <v>0</v>
      </c>
      <c r="ORG23" s="39">
        <f>'DPGF CVRS'!ORG340</f>
        <v>0</v>
      </c>
      <c r="ORH23" s="39">
        <f>'DPGF CVRS'!ORH340</f>
        <v>0</v>
      </c>
      <c r="ORI23" s="39">
        <f>'DPGF CVRS'!ORI340</f>
        <v>0</v>
      </c>
      <c r="ORJ23" s="39">
        <f>'DPGF CVRS'!ORJ340</f>
        <v>0</v>
      </c>
      <c r="ORK23" s="39">
        <f>'DPGF CVRS'!ORK340</f>
        <v>0</v>
      </c>
      <c r="ORL23" s="39">
        <f>'DPGF CVRS'!ORL340</f>
        <v>0</v>
      </c>
      <c r="ORM23" s="39">
        <f>'DPGF CVRS'!ORM340</f>
        <v>0</v>
      </c>
      <c r="ORN23" s="39">
        <f>'DPGF CVRS'!ORN340</f>
        <v>0</v>
      </c>
      <c r="ORO23" s="39">
        <f>'DPGF CVRS'!ORO340</f>
        <v>0</v>
      </c>
      <c r="ORP23" s="39">
        <f>'DPGF CVRS'!ORP340</f>
        <v>0</v>
      </c>
      <c r="ORQ23" s="39">
        <f>'DPGF CVRS'!ORQ340</f>
        <v>0</v>
      </c>
      <c r="ORR23" s="39">
        <f>'DPGF CVRS'!ORR340</f>
        <v>0</v>
      </c>
      <c r="ORS23" s="39">
        <f>'DPGF CVRS'!ORS340</f>
        <v>0</v>
      </c>
      <c r="ORT23" s="39">
        <f>'DPGF CVRS'!ORT340</f>
        <v>0</v>
      </c>
      <c r="ORU23" s="39">
        <f>'DPGF CVRS'!ORU340</f>
        <v>0</v>
      </c>
      <c r="ORV23" s="39">
        <f>'DPGF CVRS'!ORV340</f>
        <v>0</v>
      </c>
      <c r="ORW23" s="39">
        <f>'DPGF CVRS'!ORW340</f>
        <v>0</v>
      </c>
      <c r="ORX23" s="39">
        <f>'DPGF CVRS'!ORX340</f>
        <v>0</v>
      </c>
      <c r="ORY23" s="39">
        <f>'DPGF CVRS'!ORY340</f>
        <v>0</v>
      </c>
      <c r="ORZ23" s="39">
        <f>'DPGF CVRS'!ORZ340</f>
        <v>0</v>
      </c>
      <c r="OSA23" s="39">
        <f>'DPGF CVRS'!OSA340</f>
        <v>0</v>
      </c>
      <c r="OSB23" s="39">
        <f>'DPGF CVRS'!OSB340</f>
        <v>0</v>
      </c>
      <c r="OSC23" s="39">
        <f>'DPGF CVRS'!OSC340</f>
        <v>0</v>
      </c>
      <c r="OSD23" s="39">
        <f>'DPGF CVRS'!OSD340</f>
        <v>0</v>
      </c>
      <c r="OSE23" s="39">
        <f>'DPGF CVRS'!OSE340</f>
        <v>0</v>
      </c>
      <c r="OSF23" s="39">
        <f>'DPGF CVRS'!OSF340</f>
        <v>0</v>
      </c>
      <c r="OSG23" s="39">
        <f>'DPGF CVRS'!OSG340</f>
        <v>0</v>
      </c>
      <c r="OSH23" s="39">
        <f>'DPGF CVRS'!OSH340</f>
        <v>0</v>
      </c>
      <c r="OSI23" s="39">
        <f>'DPGF CVRS'!OSI340</f>
        <v>0</v>
      </c>
      <c r="OSJ23" s="39">
        <f>'DPGF CVRS'!OSJ340</f>
        <v>0</v>
      </c>
      <c r="OSK23" s="39">
        <f>'DPGF CVRS'!OSK340</f>
        <v>0</v>
      </c>
      <c r="OSL23" s="39">
        <f>'DPGF CVRS'!OSL340</f>
        <v>0</v>
      </c>
      <c r="OSM23" s="39">
        <f>'DPGF CVRS'!OSM340</f>
        <v>0</v>
      </c>
      <c r="OSN23" s="39">
        <f>'DPGF CVRS'!OSN340</f>
        <v>0</v>
      </c>
      <c r="OSO23" s="39">
        <f>'DPGF CVRS'!OSO340</f>
        <v>0</v>
      </c>
      <c r="OSP23" s="39">
        <f>'DPGF CVRS'!OSP340</f>
        <v>0</v>
      </c>
      <c r="OSQ23" s="39">
        <f>'DPGF CVRS'!OSQ340</f>
        <v>0</v>
      </c>
      <c r="OSR23" s="39">
        <f>'DPGF CVRS'!OSR340</f>
        <v>0</v>
      </c>
      <c r="OSS23" s="39">
        <f>'DPGF CVRS'!OSS340</f>
        <v>0</v>
      </c>
      <c r="OST23" s="39">
        <f>'DPGF CVRS'!OST340</f>
        <v>0</v>
      </c>
      <c r="OSU23" s="39">
        <f>'DPGF CVRS'!OSU340</f>
        <v>0</v>
      </c>
      <c r="OSV23" s="39">
        <f>'DPGF CVRS'!OSV340</f>
        <v>0</v>
      </c>
      <c r="OSW23" s="39">
        <f>'DPGF CVRS'!OSW340</f>
        <v>0</v>
      </c>
      <c r="OSX23" s="39">
        <f>'DPGF CVRS'!OSX340</f>
        <v>0</v>
      </c>
      <c r="OSY23" s="39">
        <f>'DPGF CVRS'!OSY340</f>
        <v>0</v>
      </c>
      <c r="OSZ23" s="39">
        <f>'DPGF CVRS'!OSZ340</f>
        <v>0</v>
      </c>
      <c r="OTA23" s="39">
        <f>'DPGF CVRS'!OTA340</f>
        <v>0</v>
      </c>
      <c r="OTB23" s="39">
        <f>'DPGF CVRS'!OTB340</f>
        <v>0</v>
      </c>
      <c r="OTC23" s="39">
        <f>'DPGF CVRS'!OTC340</f>
        <v>0</v>
      </c>
      <c r="OTD23" s="39">
        <f>'DPGF CVRS'!OTD340</f>
        <v>0</v>
      </c>
      <c r="OTE23" s="39">
        <f>'DPGF CVRS'!OTE340</f>
        <v>0</v>
      </c>
      <c r="OTF23" s="39">
        <f>'DPGF CVRS'!OTF340</f>
        <v>0</v>
      </c>
      <c r="OTG23" s="39">
        <f>'DPGF CVRS'!OTG340</f>
        <v>0</v>
      </c>
      <c r="OTH23" s="39">
        <f>'DPGF CVRS'!OTH340</f>
        <v>0</v>
      </c>
      <c r="OTI23" s="39">
        <f>'DPGF CVRS'!OTI340</f>
        <v>0</v>
      </c>
      <c r="OTJ23" s="39">
        <f>'DPGF CVRS'!OTJ340</f>
        <v>0</v>
      </c>
      <c r="OTK23" s="39">
        <f>'DPGF CVRS'!OTK340</f>
        <v>0</v>
      </c>
      <c r="OTL23" s="39">
        <f>'DPGF CVRS'!OTL340</f>
        <v>0</v>
      </c>
      <c r="OTM23" s="39">
        <f>'DPGF CVRS'!OTM340</f>
        <v>0</v>
      </c>
      <c r="OTN23" s="39">
        <f>'DPGF CVRS'!OTN340</f>
        <v>0</v>
      </c>
      <c r="OTO23" s="39">
        <f>'DPGF CVRS'!OTO340</f>
        <v>0</v>
      </c>
      <c r="OTP23" s="39">
        <f>'DPGF CVRS'!OTP340</f>
        <v>0</v>
      </c>
      <c r="OTQ23" s="39">
        <f>'DPGF CVRS'!OTQ340</f>
        <v>0</v>
      </c>
      <c r="OTR23" s="39">
        <f>'DPGF CVRS'!OTR340</f>
        <v>0</v>
      </c>
      <c r="OTS23" s="39">
        <f>'DPGF CVRS'!OTS340</f>
        <v>0</v>
      </c>
      <c r="OTT23" s="39">
        <f>'DPGF CVRS'!OTT340</f>
        <v>0</v>
      </c>
      <c r="OTU23" s="39">
        <f>'DPGF CVRS'!OTU340</f>
        <v>0</v>
      </c>
      <c r="OTV23" s="39">
        <f>'DPGF CVRS'!OTV340</f>
        <v>0</v>
      </c>
      <c r="OTW23" s="39">
        <f>'DPGF CVRS'!OTW340</f>
        <v>0</v>
      </c>
      <c r="OTX23" s="39">
        <f>'DPGF CVRS'!OTX340</f>
        <v>0</v>
      </c>
      <c r="OTY23" s="39">
        <f>'DPGF CVRS'!OTY340</f>
        <v>0</v>
      </c>
      <c r="OTZ23" s="39">
        <f>'DPGF CVRS'!OTZ340</f>
        <v>0</v>
      </c>
      <c r="OUA23" s="39">
        <f>'DPGF CVRS'!OUA340</f>
        <v>0</v>
      </c>
      <c r="OUB23" s="39">
        <f>'DPGF CVRS'!OUB340</f>
        <v>0</v>
      </c>
      <c r="OUC23" s="39">
        <f>'DPGF CVRS'!OUC340</f>
        <v>0</v>
      </c>
      <c r="OUD23" s="39">
        <f>'DPGF CVRS'!OUD340</f>
        <v>0</v>
      </c>
      <c r="OUE23" s="39">
        <f>'DPGF CVRS'!OUE340</f>
        <v>0</v>
      </c>
      <c r="OUF23" s="39">
        <f>'DPGF CVRS'!OUF340</f>
        <v>0</v>
      </c>
      <c r="OUG23" s="39">
        <f>'DPGF CVRS'!OUG340</f>
        <v>0</v>
      </c>
      <c r="OUH23" s="39">
        <f>'DPGF CVRS'!OUH340</f>
        <v>0</v>
      </c>
      <c r="OUI23" s="39">
        <f>'DPGF CVRS'!OUI340</f>
        <v>0</v>
      </c>
      <c r="OUJ23" s="39">
        <f>'DPGF CVRS'!OUJ340</f>
        <v>0</v>
      </c>
      <c r="OUK23" s="39">
        <f>'DPGF CVRS'!OUK340</f>
        <v>0</v>
      </c>
      <c r="OUL23" s="39">
        <f>'DPGF CVRS'!OUL340</f>
        <v>0</v>
      </c>
      <c r="OUM23" s="39">
        <f>'DPGF CVRS'!OUM340</f>
        <v>0</v>
      </c>
      <c r="OUN23" s="39">
        <f>'DPGF CVRS'!OUN340</f>
        <v>0</v>
      </c>
      <c r="OUO23" s="39">
        <f>'DPGF CVRS'!OUO340</f>
        <v>0</v>
      </c>
      <c r="OUP23" s="39">
        <f>'DPGF CVRS'!OUP340</f>
        <v>0</v>
      </c>
      <c r="OUQ23" s="39">
        <f>'DPGF CVRS'!OUQ340</f>
        <v>0</v>
      </c>
      <c r="OUR23" s="39">
        <f>'DPGF CVRS'!OUR340</f>
        <v>0</v>
      </c>
      <c r="OUS23" s="39">
        <f>'DPGF CVRS'!OUS340</f>
        <v>0</v>
      </c>
      <c r="OUT23" s="39">
        <f>'DPGF CVRS'!OUT340</f>
        <v>0</v>
      </c>
      <c r="OUU23" s="39">
        <f>'DPGF CVRS'!OUU340</f>
        <v>0</v>
      </c>
      <c r="OUV23" s="39">
        <f>'DPGF CVRS'!OUV340</f>
        <v>0</v>
      </c>
      <c r="OUW23" s="39">
        <f>'DPGF CVRS'!OUW340</f>
        <v>0</v>
      </c>
      <c r="OUX23" s="39">
        <f>'DPGF CVRS'!OUX340</f>
        <v>0</v>
      </c>
      <c r="OUY23" s="39">
        <f>'DPGF CVRS'!OUY340</f>
        <v>0</v>
      </c>
      <c r="OUZ23" s="39">
        <f>'DPGF CVRS'!OUZ340</f>
        <v>0</v>
      </c>
      <c r="OVA23" s="39">
        <f>'DPGF CVRS'!OVA340</f>
        <v>0</v>
      </c>
      <c r="OVB23" s="39">
        <f>'DPGF CVRS'!OVB340</f>
        <v>0</v>
      </c>
      <c r="OVC23" s="39">
        <f>'DPGF CVRS'!OVC340</f>
        <v>0</v>
      </c>
      <c r="OVD23" s="39">
        <f>'DPGF CVRS'!OVD340</f>
        <v>0</v>
      </c>
      <c r="OVE23" s="39">
        <f>'DPGF CVRS'!OVE340</f>
        <v>0</v>
      </c>
      <c r="OVF23" s="39">
        <f>'DPGF CVRS'!OVF340</f>
        <v>0</v>
      </c>
      <c r="OVG23" s="39">
        <f>'DPGF CVRS'!OVG340</f>
        <v>0</v>
      </c>
      <c r="OVH23" s="39">
        <f>'DPGF CVRS'!OVH340</f>
        <v>0</v>
      </c>
      <c r="OVI23" s="39">
        <f>'DPGF CVRS'!OVI340</f>
        <v>0</v>
      </c>
      <c r="OVJ23" s="39">
        <f>'DPGF CVRS'!OVJ340</f>
        <v>0</v>
      </c>
      <c r="OVK23" s="39">
        <f>'DPGF CVRS'!OVK340</f>
        <v>0</v>
      </c>
      <c r="OVL23" s="39">
        <f>'DPGF CVRS'!OVL340</f>
        <v>0</v>
      </c>
      <c r="OVM23" s="39">
        <f>'DPGF CVRS'!OVM340</f>
        <v>0</v>
      </c>
      <c r="OVN23" s="39">
        <f>'DPGF CVRS'!OVN340</f>
        <v>0</v>
      </c>
      <c r="OVO23" s="39">
        <f>'DPGF CVRS'!OVO340</f>
        <v>0</v>
      </c>
      <c r="OVP23" s="39">
        <f>'DPGF CVRS'!OVP340</f>
        <v>0</v>
      </c>
      <c r="OVQ23" s="39">
        <f>'DPGF CVRS'!OVQ340</f>
        <v>0</v>
      </c>
      <c r="OVR23" s="39">
        <f>'DPGF CVRS'!OVR340</f>
        <v>0</v>
      </c>
      <c r="OVS23" s="39">
        <f>'DPGF CVRS'!OVS340</f>
        <v>0</v>
      </c>
      <c r="OVT23" s="39">
        <f>'DPGF CVRS'!OVT340</f>
        <v>0</v>
      </c>
      <c r="OVU23" s="39">
        <f>'DPGF CVRS'!OVU340</f>
        <v>0</v>
      </c>
      <c r="OVV23" s="39">
        <f>'DPGF CVRS'!OVV340</f>
        <v>0</v>
      </c>
      <c r="OVW23" s="39">
        <f>'DPGF CVRS'!OVW340</f>
        <v>0</v>
      </c>
      <c r="OVX23" s="39">
        <f>'DPGF CVRS'!OVX340</f>
        <v>0</v>
      </c>
      <c r="OVY23" s="39">
        <f>'DPGF CVRS'!OVY340</f>
        <v>0</v>
      </c>
      <c r="OVZ23" s="39">
        <f>'DPGF CVRS'!OVZ340</f>
        <v>0</v>
      </c>
      <c r="OWA23" s="39">
        <f>'DPGF CVRS'!OWA340</f>
        <v>0</v>
      </c>
      <c r="OWB23" s="39">
        <f>'DPGF CVRS'!OWB340</f>
        <v>0</v>
      </c>
      <c r="OWC23" s="39">
        <f>'DPGF CVRS'!OWC340</f>
        <v>0</v>
      </c>
      <c r="OWD23" s="39">
        <f>'DPGF CVRS'!OWD340</f>
        <v>0</v>
      </c>
      <c r="OWE23" s="39">
        <f>'DPGF CVRS'!OWE340</f>
        <v>0</v>
      </c>
      <c r="OWF23" s="39">
        <f>'DPGF CVRS'!OWF340</f>
        <v>0</v>
      </c>
      <c r="OWG23" s="39">
        <f>'DPGF CVRS'!OWG340</f>
        <v>0</v>
      </c>
      <c r="OWH23" s="39">
        <f>'DPGF CVRS'!OWH340</f>
        <v>0</v>
      </c>
      <c r="OWI23" s="39">
        <f>'DPGF CVRS'!OWI340</f>
        <v>0</v>
      </c>
      <c r="OWJ23" s="39">
        <f>'DPGF CVRS'!OWJ340</f>
        <v>0</v>
      </c>
      <c r="OWK23" s="39">
        <f>'DPGF CVRS'!OWK340</f>
        <v>0</v>
      </c>
      <c r="OWL23" s="39">
        <f>'DPGF CVRS'!OWL340</f>
        <v>0</v>
      </c>
      <c r="OWM23" s="39">
        <f>'DPGF CVRS'!OWM340</f>
        <v>0</v>
      </c>
      <c r="OWN23" s="39">
        <f>'DPGF CVRS'!OWN340</f>
        <v>0</v>
      </c>
      <c r="OWO23" s="39">
        <f>'DPGF CVRS'!OWO340</f>
        <v>0</v>
      </c>
      <c r="OWP23" s="39">
        <f>'DPGF CVRS'!OWP340</f>
        <v>0</v>
      </c>
      <c r="OWQ23" s="39">
        <f>'DPGF CVRS'!OWQ340</f>
        <v>0</v>
      </c>
      <c r="OWR23" s="39">
        <f>'DPGF CVRS'!OWR340</f>
        <v>0</v>
      </c>
      <c r="OWS23" s="39">
        <f>'DPGF CVRS'!OWS340</f>
        <v>0</v>
      </c>
      <c r="OWT23" s="39">
        <f>'DPGF CVRS'!OWT340</f>
        <v>0</v>
      </c>
      <c r="OWU23" s="39">
        <f>'DPGF CVRS'!OWU340</f>
        <v>0</v>
      </c>
      <c r="OWV23" s="39">
        <f>'DPGF CVRS'!OWV340</f>
        <v>0</v>
      </c>
      <c r="OWW23" s="39">
        <f>'DPGF CVRS'!OWW340</f>
        <v>0</v>
      </c>
      <c r="OWX23" s="39">
        <f>'DPGF CVRS'!OWX340</f>
        <v>0</v>
      </c>
      <c r="OWY23" s="39">
        <f>'DPGF CVRS'!OWY340</f>
        <v>0</v>
      </c>
      <c r="OWZ23" s="39">
        <f>'DPGF CVRS'!OWZ340</f>
        <v>0</v>
      </c>
      <c r="OXA23" s="39">
        <f>'DPGF CVRS'!OXA340</f>
        <v>0</v>
      </c>
      <c r="OXB23" s="39">
        <f>'DPGF CVRS'!OXB340</f>
        <v>0</v>
      </c>
      <c r="OXC23" s="39">
        <f>'DPGF CVRS'!OXC340</f>
        <v>0</v>
      </c>
      <c r="OXD23" s="39">
        <f>'DPGF CVRS'!OXD340</f>
        <v>0</v>
      </c>
      <c r="OXE23" s="39">
        <f>'DPGF CVRS'!OXE340</f>
        <v>0</v>
      </c>
      <c r="OXF23" s="39">
        <f>'DPGF CVRS'!OXF340</f>
        <v>0</v>
      </c>
      <c r="OXG23" s="39">
        <f>'DPGF CVRS'!OXG340</f>
        <v>0</v>
      </c>
      <c r="OXH23" s="39">
        <f>'DPGF CVRS'!OXH340</f>
        <v>0</v>
      </c>
      <c r="OXI23" s="39">
        <f>'DPGF CVRS'!OXI340</f>
        <v>0</v>
      </c>
      <c r="OXJ23" s="39">
        <f>'DPGF CVRS'!OXJ340</f>
        <v>0</v>
      </c>
      <c r="OXK23" s="39">
        <f>'DPGF CVRS'!OXK340</f>
        <v>0</v>
      </c>
      <c r="OXL23" s="39">
        <f>'DPGF CVRS'!OXL340</f>
        <v>0</v>
      </c>
      <c r="OXM23" s="39">
        <f>'DPGF CVRS'!OXM340</f>
        <v>0</v>
      </c>
      <c r="OXN23" s="39">
        <f>'DPGF CVRS'!OXN340</f>
        <v>0</v>
      </c>
      <c r="OXO23" s="39">
        <f>'DPGF CVRS'!OXO340</f>
        <v>0</v>
      </c>
      <c r="OXP23" s="39">
        <f>'DPGF CVRS'!OXP340</f>
        <v>0</v>
      </c>
      <c r="OXQ23" s="39">
        <f>'DPGF CVRS'!OXQ340</f>
        <v>0</v>
      </c>
      <c r="OXR23" s="39">
        <f>'DPGF CVRS'!OXR340</f>
        <v>0</v>
      </c>
      <c r="OXS23" s="39">
        <f>'DPGF CVRS'!OXS340</f>
        <v>0</v>
      </c>
      <c r="OXT23" s="39">
        <f>'DPGF CVRS'!OXT340</f>
        <v>0</v>
      </c>
      <c r="OXU23" s="39">
        <f>'DPGF CVRS'!OXU340</f>
        <v>0</v>
      </c>
      <c r="OXV23" s="39">
        <f>'DPGF CVRS'!OXV340</f>
        <v>0</v>
      </c>
      <c r="OXW23" s="39">
        <f>'DPGF CVRS'!OXW340</f>
        <v>0</v>
      </c>
      <c r="OXX23" s="39">
        <f>'DPGF CVRS'!OXX340</f>
        <v>0</v>
      </c>
      <c r="OXY23" s="39">
        <f>'DPGF CVRS'!OXY340</f>
        <v>0</v>
      </c>
      <c r="OXZ23" s="39">
        <f>'DPGF CVRS'!OXZ340</f>
        <v>0</v>
      </c>
      <c r="OYA23" s="39">
        <f>'DPGF CVRS'!OYA340</f>
        <v>0</v>
      </c>
      <c r="OYB23" s="39">
        <f>'DPGF CVRS'!OYB340</f>
        <v>0</v>
      </c>
      <c r="OYC23" s="39">
        <f>'DPGF CVRS'!OYC340</f>
        <v>0</v>
      </c>
      <c r="OYD23" s="39">
        <f>'DPGF CVRS'!OYD340</f>
        <v>0</v>
      </c>
      <c r="OYE23" s="39">
        <f>'DPGF CVRS'!OYE340</f>
        <v>0</v>
      </c>
      <c r="OYF23" s="39">
        <f>'DPGF CVRS'!OYF340</f>
        <v>0</v>
      </c>
      <c r="OYG23" s="39">
        <f>'DPGF CVRS'!OYG340</f>
        <v>0</v>
      </c>
      <c r="OYH23" s="39">
        <f>'DPGF CVRS'!OYH340</f>
        <v>0</v>
      </c>
      <c r="OYI23" s="39">
        <f>'DPGF CVRS'!OYI340</f>
        <v>0</v>
      </c>
      <c r="OYJ23" s="39">
        <f>'DPGF CVRS'!OYJ340</f>
        <v>0</v>
      </c>
      <c r="OYK23" s="39">
        <f>'DPGF CVRS'!OYK340</f>
        <v>0</v>
      </c>
      <c r="OYL23" s="39">
        <f>'DPGF CVRS'!OYL340</f>
        <v>0</v>
      </c>
      <c r="OYM23" s="39">
        <f>'DPGF CVRS'!OYM340</f>
        <v>0</v>
      </c>
      <c r="OYN23" s="39">
        <f>'DPGF CVRS'!OYN340</f>
        <v>0</v>
      </c>
      <c r="OYO23" s="39">
        <f>'DPGF CVRS'!OYO340</f>
        <v>0</v>
      </c>
      <c r="OYP23" s="39">
        <f>'DPGF CVRS'!OYP340</f>
        <v>0</v>
      </c>
      <c r="OYQ23" s="39">
        <f>'DPGF CVRS'!OYQ340</f>
        <v>0</v>
      </c>
      <c r="OYR23" s="39">
        <f>'DPGF CVRS'!OYR340</f>
        <v>0</v>
      </c>
      <c r="OYS23" s="39">
        <f>'DPGF CVRS'!OYS340</f>
        <v>0</v>
      </c>
      <c r="OYT23" s="39">
        <f>'DPGF CVRS'!OYT340</f>
        <v>0</v>
      </c>
      <c r="OYU23" s="39">
        <f>'DPGF CVRS'!OYU340</f>
        <v>0</v>
      </c>
      <c r="OYV23" s="39">
        <f>'DPGF CVRS'!OYV340</f>
        <v>0</v>
      </c>
      <c r="OYW23" s="39">
        <f>'DPGF CVRS'!OYW340</f>
        <v>0</v>
      </c>
      <c r="OYX23" s="39">
        <f>'DPGF CVRS'!OYX340</f>
        <v>0</v>
      </c>
      <c r="OYY23" s="39">
        <f>'DPGF CVRS'!OYY340</f>
        <v>0</v>
      </c>
      <c r="OYZ23" s="39">
        <f>'DPGF CVRS'!OYZ340</f>
        <v>0</v>
      </c>
      <c r="OZA23" s="39">
        <f>'DPGF CVRS'!OZA340</f>
        <v>0</v>
      </c>
      <c r="OZB23" s="39">
        <f>'DPGF CVRS'!OZB340</f>
        <v>0</v>
      </c>
      <c r="OZC23" s="39">
        <f>'DPGF CVRS'!OZC340</f>
        <v>0</v>
      </c>
      <c r="OZD23" s="39">
        <f>'DPGF CVRS'!OZD340</f>
        <v>0</v>
      </c>
      <c r="OZE23" s="39">
        <f>'DPGF CVRS'!OZE340</f>
        <v>0</v>
      </c>
      <c r="OZF23" s="39">
        <f>'DPGF CVRS'!OZF340</f>
        <v>0</v>
      </c>
      <c r="OZG23" s="39">
        <f>'DPGF CVRS'!OZG340</f>
        <v>0</v>
      </c>
      <c r="OZH23" s="39">
        <f>'DPGF CVRS'!OZH340</f>
        <v>0</v>
      </c>
      <c r="OZI23" s="39">
        <f>'DPGF CVRS'!OZI340</f>
        <v>0</v>
      </c>
      <c r="OZJ23" s="39">
        <f>'DPGF CVRS'!OZJ340</f>
        <v>0</v>
      </c>
      <c r="OZK23" s="39">
        <f>'DPGF CVRS'!OZK340</f>
        <v>0</v>
      </c>
      <c r="OZL23" s="39">
        <f>'DPGF CVRS'!OZL340</f>
        <v>0</v>
      </c>
      <c r="OZM23" s="39">
        <f>'DPGF CVRS'!OZM340</f>
        <v>0</v>
      </c>
      <c r="OZN23" s="39">
        <f>'DPGF CVRS'!OZN340</f>
        <v>0</v>
      </c>
      <c r="OZO23" s="39">
        <f>'DPGF CVRS'!OZO340</f>
        <v>0</v>
      </c>
      <c r="OZP23" s="39">
        <f>'DPGF CVRS'!OZP340</f>
        <v>0</v>
      </c>
      <c r="OZQ23" s="39">
        <f>'DPGF CVRS'!OZQ340</f>
        <v>0</v>
      </c>
      <c r="OZR23" s="39">
        <f>'DPGF CVRS'!OZR340</f>
        <v>0</v>
      </c>
      <c r="OZS23" s="39">
        <f>'DPGF CVRS'!OZS340</f>
        <v>0</v>
      </c>
      <c r="OZT23" s="39">
        <f>'DPGF CVRS'!OZT340</f>
        <v>0</v>
      </c>
      <c r="OZU23" s="39">
        <f>'DPGF CVRS'!OZU340</f>
        <v>0</v>
      </c>
      <c r="OZV23" s="39">
        <f>'DPGF CVRS'!OZV340</f>
        <v>0</v>
      </c>
      <c r="OZW23" s="39">
        <f>'DPGF CVRS'!OZW340</f>
        <v>0</v>
      </c>
      <c r="OZX23" s="39">
        <f>'DPGF CVRS'!OZX340</f>
        <v>0</v>
      </c>
      <c r="OZY23" s="39">
        <f>'DPGF CVRS'!OZY340</f>
        <v>0</v>
      </c>
      <c r="OZZ23" s="39">
        <f>'DPGF CVRS'!OZZ340</f>
        <v>0</v>
      </c>
      <c r="PAA23" s="39">
        <f>'DPGF CVRS'!PAA340</f>
        <v>0</v>
      </c>
      <c r="PAB23" s="39">
        <f>'DPGF CVRS'!PAB340</f>
        <v>0</v>
      </c>
      <c r="PAC23" s="39">
        <f>'DPGF CVRS'!PAC340</f>
        <v>0</v>
      </c>
      <c r="PAD23" s="39">
        <f>'DPGF CVRS'!PAD340</f>
        <v>0</v>
      </c>
      <c r="PAE23" s="39">
        <f>'DPGF CVRS'!PAE340</f>
        <v>0</v>
      </c>
      <c r="PAF23" s="39">
        <f>'DPGF CVRS'!PAF340</f>
        <v>0</v>
      </c>
      <c r="PAG23" s="39">
        <f>'DPGF CVRS'!PAG340</f>
        <v>0</v>
      </c>
      <c r="PAH23" s="39">
        <f>'DPGF CVRS'!PAH340</f>
        <v>0</v>
      </c>
      <c r="PAI23" s="39">
        <f>'DPGF CVRS'!PAI340</f>
        <v>0</v>
      </c>
      <c r="PAJ23" s="39">
        <f>'DPGF CVRS'!PAJ340</f>
        <v>0</v>
      </c>
      <c r="PAK23" s="39">
        <f>'DPGF CVRS'!PAK340</f>
        <v>0</v>
      </c>
      <c r="PAL23" s="39">
        <f>'DPGF CVRS'!PAL340</f>
        <v>0</v>
      </c>
      <c r="PAM23" s="39">
        <f>'DPGF CVRS'!PAM340</f>
        <v>0</v>
      </c>
      <c r="PAN23" s="39">
        <f>'DPGF CVRS'!PAN340</f>
        <v>0</v>
      </c>
      <c r="PAO23" s="39">
        <f>'DPGF CVRS'!PAO340</f>
        <v>0</v>
      </c>
      <c r="PAP23" s="39">
        <f>'DPGF CVRS'!PAP340</f>
        <v>0</v>
      </c>
      <c r="PAQ23" s="39">
        <f>'DPGF CVRS'!PAQ340</f>
        <v>0</v>
      </c>
      <c r="PAR23" s="39">
        <f>'DPGF CVRS'!PAR340</f>
        <v>0</v>
      </c>
      <c r="PAS23" s="39">
        <f>'DPGF CVRS'!PAS340</f>
        <v>0</v>
      </c>
      <c r="PAT23" s="39">
        <f>'DPGF CVRS'!PAT340</f>
        <v>0</v>
      </c>
      <c r="PAU23" s="39">
        <f>'DPGF CVRS'!PAU340</f>
        <v>0</v>
      </c>
      <c r="PAV23" s="39">
        <f>'DPGF CVRS'!PAV340</f>
        <v>0</v>
      </c>
      <c r="PAW23" s="39">
        <f>'DPGF CVRS'!PAW340</f>
        <v>0</v>
      </c>
      <c r="PAX23" s="39">
        <f>'DPGF CVRS'!PAX340</f>
        <v>0</v>
      </c>
      <c r="PAY23" s="39">
        <f>'DPGF CVRS'!PAY340</f>
        <v>0</v>
      </c>
      <c r="PAZ23" s="39">
        <f>'DPGF CVRS'!PAZ340</f>
        <v>0</v>
      </c>
      <c r="PBA23" s="39">
        <f>'DPGF CVRS'!PBA340</f>
        <v>0</v>
      </c>
      <c r="PBB23" s="39">
        <f>'DPGF CVRS'!PBB340</f>
        <v>0</v>
      </c>
      <c r="PBC23" s="39">
        <f>'DPGF CVRS'!PBC340</f>
        <v>0</v>
      </c>
      <c r="PBD23" s="39">
        <f>'DPGF CVRS'!PBD340</f>
        <v>0</v>
      </c>
      <c r="PBE23" s="39">
        <f>'DPGF CVRS'!PBE340</f>
        <v>0</v>
      </c>
      <c r="PBF23" s="39">
        <f>'DPGF CVRS'!PBF340</f>
        <v>0</v>
      </c>
      <c r="PBG23" s="39">
        <f>'DPGF CVRS'!PBG340</f>
        <v>0</v>
      </c>
      <c r="PBH23" s="39">
        <f>'DPGF CVRS'!PBH340</f>
        <v>0</v>
      </c>
      <c r="PBI23" s="39">
        <f>'DPGF CVRS'!PBI340</f>
        <v>0</v>
      </c>
      <c r="PBJ23" s="39">
        <f>'DPGF CVRS'!PBJ340</f>
        <v>0</v>
      </c>
      <c r="PBK23" s="39">
        <f>'DPGF CVRS'!PBK340</f>
        <v>0</v>
      </c>
      <c r="PBL23" s="39">
        <f>'DPGF CVRS'!PBL340</f>
        <v>0</v>
      </c>
      <c r="PBM23" s="39">
        <f>'DPGF CVRS'!PBM340</f>
        <v>0</v>
      </c>
      <c r="PBN23" s="39">
        <f>'DPGF CVRS'!PBN340</f>
        <v>0</v>
      </c>
      <c r="PBO23" s="39">
        <f>'DPGF CVRS'!PBO340</f>
        <v>0</v>
      </c>
      <c r="PBP23" s="39">
        <f>'DPGF CVRS'!PBP340</f>
        <v>0</v>
      </c>
      <c r="PBQ23" s="39">
        <f>'DPGF CVRS'!PBQ340</f>
        <v>0</v>
      </c>
      <c r="PBR23" s="39">
        <f>'DPGF CVRS'!PBR340</f>
        <v>0</v>
      </c>
      <c r="PBS23" s="39">
        <f>'DPGF CVRS'!PBS340</f>
        <v>0</v>
      </c>
      <c r="PBT23" s="39">
        <f>'DPGF CVRS'!PBT340</f>
        <v>0</v>
      </c>
      <c r="PBU23" s="39">
        <f>'DPGF CVRS'!PBU340</f>
        <v>0</v>
      </c>
      <c r="PBV23" s="39">
        <f>'DPGF CVRS'!PBV340</f>
        <v>0</v>
      </c>
      <c r="PBW23" s="39">
        <f>'DPGF CVRS'!PBW340</f>
        <v>0</v>
      </c>
      <c r="PBX23" s="39">
        <f>'DPGF CVRS'!PBX340</f>
        <v>0</v>
      </c>
      <c r="PBY23" s="39">
        <f>'DPGF CVRS'!PBY340</f>
        <v>0</v>
      </c>
      <c r="PBZ23" s="39">
        <f>'DPGF CVRS'!PBZ340</f>
        <v>0</v>
      </c>
      <c r="PCA23" s="39">
        <f>'DPGF CVRS'!PCA340</f>
        <v>0</v>
      </c>
      <c r="PCB23" s="39">
        <f>'DPGF CVRS'!PCB340</f>
        <v>0</v>
      </c>
      <c r="PCC23" s="39">
        <f>'DPGF CVRS'!PCC340</f>
        <v>0</v>
      </c>
      <c r="PCD23" s="39">
        <f>'DPGF CVRS'!PCD340</f>
        <v>0</v>
      </c>
      <c r="PCE23" s="39">
        <f>'DPGF CVRS'!PCE340</f>
        <v>0</v>
      </c>
      <c r="PCF23" s="39">
        <f>'DPGF CVRS'!PCF340</f>
        <v>0</v>
      </c>
      <c r="PCG23" s="39">
        <f>'DPGF CVRS'!PCG340</f>
        <v>0</v>
      </c>
      <c r="PCH23" s="39">
        <f>'DPGF CVRS'!PCH340</f>
        <v>0</v>
      </c>
      <c r="PCI23" s="39">
        <f>'DPGF CVRS'!PCI340</f>
        <v>0</v>
      </c>
      <c r="PCJ23" s="39">
        <f>'DPGF CVRS'!PCJ340</f>
        <v>0</v>
      </c>
      <c r="PCK23" s="39">
        <f>'DPGF CVRS'!PCK340</f>
        <v>0</v>
      </c>
      <c r="PCL23" s="39">
        <f>'DPGF CVRS'!PCL340</f>
        <v>0</v>
      </c>
      <c r="PCM23" s="39">
        <f>'DPGF CVRS'!PCM340</f>
        <v>0</v>
      </c>
      <c r="PCN23" s="39">
        <f>'DPGF CVRS'!PCN340</f>
        <v>0</v>
      </c>
      <c r="PCO23" s="39">
        <f>'DPGF CVRS'!PCO340</f>
        <v>0</v>
      </c>
      <c r="PCP23" s="39">
        <f>'DPGF CVRS'!PCP340</f>
        <v>0</v>
      </c>
      <c r="PCQ23" s="39">
        <f>'DPGF CVRS'!PCQ340</f>
        <v>0</v>
      </c>
      <c r="PCR23" s="39">
        <f>'DPGF CVRS'!PCR340</f>
        <v>0</v>
      </c>
      <c r="PCS23" s="39">
        <f>'DPGF CVRS'!PCS340</f>
        <v>0</v>
      </c>
      <c r="PCT23" s="39">
        <f>'DPGF CVRS'!PCT340</f>
        <v>0</v>
      </c>
      <c r="PCU23" s="39">
        <f>'DPGF CVRS'!PCU340</f>
        <v>0</v>
      </c>
      <c r="PCV23" s="39">
        <f>'DPGF CVRS'!PCV340</f>
        <v>0</v>
      </c>
      <c r="PCW23" s="39">
        <f>'DPGF CVRS'!PCW340</f>
        <v>0</v>
      </c>
      <c r="PCX23" s="39">
        <f>'DPGF CVRS'!PCX340</f>
        <v>0</v>
      </c>
      <c r="PCY23" s="39">
        <f>'DPGF CVRS'!PCY340</f>
        <v>0</v>
      </c>
      <c r="PCZ23" s="39">
        <f>'DPGF CVRS'!PCZ340</f>
        <v>0</v>
      </c>
      <c r="PDA23" s="39">
        <f>'DPGF CVRS'!PDA340</f>
        <v>0</v>
      </c>
      <c r="PDB23" s="39">
        <f>'DPGF CVRS'!PDB340</f>
        <v>0</v>
      </c>
      <c r="PDC23" s="39">
        <f>'DPGF CVRS'!PDC340</f>
        <v>0</v>
      </c>
      <c r="PDD23" s="39">
        <f>'DPGF CVRS'!PDD340</f>
        <v>0</v>
      </c>
      <c r="PDE23" s="39">
        <f>'DPGF CVRS'!PDE340</f>
        <v>0</v>
      </c>
      <c r="PDF23" s="39">
        <f>'DPGF CVRS'!PDF340</f>
        <v>0</v>
      </c>
      <c r="PDG23" s="39">
        <f>'DPGF CVRS'!PDG340</f>
        <v>0</v>
      </c>
      <c r="PDH23" s="39">
        <f>'DPGF CVRS'!PDH340</f>
        <v>0</v>
      </c>
      <c r="PDI23" s="39">
        <f>'DPGF CVRS'!PDI340</f>
        <v>0</v>
      </c>
      <c r="PDJ23" s="39">
        <f>'DPGF CVRS'!PDJ340</f>
        <v>0</v>
      </c>
      <c r="PDK23" s="39">
        <f>'DPGF CVRS'!PDK340</f>
        <v>0</v>
      </c>
      <c r="PDL23" s="39">
        <f>'DPGF CVRS'!PDL340</f>
        <v>0</v>
      </c>
      <c r="PDM23" s="39">
        <f>'DPGF CVRS'!PDM340</f>
        <v>0</v>
      </c>
      <c r="PDN23" s="39">
        <f>'DPGF CVRS'!PDN340</f>
        <v>0</v>
      </c>
      <c r="PDO23" s="39">
        <f>'DPGF CVRS'!PDO340</f>
        <v>0</v>
      </c>
      <c r="PDP23" s="39">
        <f>'DPGF CVRS'!PDP340</f>
        <v>0</v>
      </c>
      <c r="PDQ23" s="39">
        <f>'DPGF CVRS'!PDQ340</f>
        <v>0</v>
      </c>
      <c r="PDR23" s="39">
        <f>'DPGF CVRS'!PDR340</f>
        <v>0</v>
      </c>
      <c r="PDS23" s="39">
        <f>'DPGF CVRS'!PDS340</f>
        <v>0</v>
      </c>
      <c r="PDT23" s="39">
        <f>'DPGF CVRS'!PDT340</f>
        <v>0</v>
      </c>
      <c r="PDU23" s="39">
        <f>'DPGF CVRS'!PDU340</f>
        <v>0</v>
      </c>
      <c r="PDV23" s="39">
        <f>'DPGF CVRS'!PDV340</f>
        <v>0</v>
      </c>
      <c r="PDW23" s="39">
        <f>'DPGF CVRS'!PDW340</f>
        <v>0</v>
      </c>
      <c r="PDX23" s="39">
        <f>'DPGF CVRS'!PDX340</f>
        <v>0</v>
      </c>
      <c r="PDY23" s="39">
        <f>'DPGF CVRS'!PDY340</f>
        <v>0</v>
      </c>
      <c r="PDZ23" s="39">
        <f>'DPGF CVRS'!PDZ340</f>
        <v>0</v>
      </c>
      <c r="PEA23" s="39">
        <f>'DPGF CVRS'!PEA340</f>
        <v>0</v>
      </c>
      <c r="PEB23" s="39">
        <f>'DPGF CVRS'!PEB340</f>
        <v>0</v>
      </c>
      <c r="PEC23" s="39">
        <f>'DPGF CVRS'!PEC340</f>
        <v>0</v>
      </c>
      <c r="PED23" s="39">
        <f>'DPGF CVRS'!PED340</f>
        <v>0</v>
      </c>
      <c r="PEE23" s="39">
        <f>'DPGF CVRS'!PEE340</f>
        <v>0</v>
      </c>
      <c r="PEF23" s="39">
        <f>'DPGF CVRS'!PEF340</f>
        <v>0</v>
      </c>
      <c r="PEG23" s="39">
        <f>'DPGF CVRS'!PEG340</f>
        <v>0</v>
      </c>
      <c r="PEH23" s="39">
        <f>'DPGF CVRS'!PEH340</f>
        <v>0</v>
      </c>
      <c r="PEI23" s="39">
        <f>'DPGF CVRS'!PEI340</f>
        <v>0</v>
      </c>
      <c r="PEJ23" s="39">
        <f>'DPGF CVRS'!PEJ340</f>
        <v>0</v>
      </c>
      <c r="PEK23" s="39">
        <f>'DPGF CVRS'!PEK340</f>
        <v>0</v>
      </c>
      <c r="PEL23" s="39">
        <f>'DPGF CVRS'!PEL340</f>
        <v>0</v>
      </c>
      <c r="PEM23" s="39">
        <f>'DPGF CVRS'!PEM340</f>
        <v>0</v>
      </c>
      <c r="PEN23" s="39">
        <f>'DPGF CVRS'!PEN340</f>
        <v>0</v>
      </c>
      <c r="PEO23" s="39">
        <f>'DPGF CVRS'!PEO340</f>
        <v>0</v>
      </c>
      <c r="PEP23" s="39">
        <f>'DPGF CVRS'!PEP340</f>
        <v>0</v>
      </c>
      <c r="PEQ23" s="39">
        <f>'DPGF CVRS'!PEQ340</f>
        <v>0</v>
      </c>
      <c r="PER23" s="39">
        <f>'DPGF CVRS'!PER340</f>
        <v>0</v>
      </c>
      <c r="PES23" s="39">
        <f>'DPGF CVRS'!PES340</f>
        <v>0</v>
      </c>
      <c r="PET23" s="39">
        <f>'DPGF CVRS'!PET340</f>
        <v>0</v>
      </c>
      <c r="PEU23" s="39">
        <f>'DPGF CVRS'!PEU340</f>
        <v>0</v>
      </c>
      <c r="PEV23" s="39">
        <f>'DPGF CVRS'!PEV340</f>
        <v>0</v>
      </c>
      <c r="PEW23" s="39">
        <f>'DPGF CVRS'!PEW340</f>
        <v>0</v>
      </c>
      <c r="PEX23" s="39">
        <f>'DPGF CVRS'!PEX340</f>
        <v>0</v>
      </c>
      <c r="PEY23" s="39">
        <f>'DPGF CVRS'!PEY340</f>
        <v>0</v>
      </c>
      <c r="PEZ23" s="39">
        <f>'DPGF CVRS'!PEZ340</f>
        <v>0</v>
      </c>
      <c r="PFA23" s="39">
        <f>'DPGF CVRS'!PFA340</f>
        <v>0</v>
      </c>
      <c r="PFB23" s="39">
        <f>'DPGF CVRS'!PFB340</f>
        <v>0</v>
      </c>
      <c r="PFC23" s="39">
        <f>'DPGF CVRS'!PFC340</f>
        <v>0</v>
      </c>
      <c r="PFD23" s="39">
        <f>'DPGF CVRS'!PFD340</f>
        <v>0</v>
      </c>
      <c r="PFE23" s="39">
        <f>'DPGF CVRS'!PFE340</f>
        <v>0</v>
      </c>
      <c r="PFF23" s="39">
        <f>'DPGF CVRS'!PFF340</f>
        <v>0</v>
      </c>
      <c r="PFG23" s="39">
        <f>'DPGF CVRS'!PFG340</f>
        <v>0</v>
      </c>
      <c r="PFH23" s="39">
        <f>'DPGF CVRS'!PFH340</f>
        <v>0</v>
      </c>
      <c r="PFI23" s="39">
        <f>'DPGF CVRS'!PFI340</f>
        <v>0</v>
      </c>
      <c r="PFJ23" s="39">
        <f>'DPGF CVRS'!PFJ340</f>
        <v>0</v>
      </c>
      <c r="PFK23" s="39">
        <f>'DPGF CVRS'!PFK340</f>
        <v>0</v>
      </c>
      <c r="PFL23" s="39">
        <f>'DPGF CVRS'!PFL340</f>
        <v>0</v>
      </c>
      <c r="PFM23" s="39">
        <f>'DPGF CVRS'!PFM340</f>
        <v>0</v>
      </c>
      <c r="PFN23" s="39">
        <f>'DPGF CVRS'!PFN340</f>
        <v>0</v>
      </c>
      <c r="PFO23" s="39">
        <f>'DPGF CVRS'!PFO340</f>
        <v>0</v>
      </c>
      <c r="PFP23" s="39">
        <f>'DPGF CVRS'!PFP340</f>
        <v>0</v>
      </c>
      <c r="PFQ23" s="39">
        <f>'DPGF CVRS'!PFQ340</f>
        <v>0</v>
      </c>
      <c r="PFR23" s="39">
        <f>'DPGF CVRS'!PFR340</f>
        <v>0</v>
      </c>
      <c r="PFS23" s="39">
        <f>'DPGF CVRS'!PFS340</f>
        <v>0</v>
      </c>
      <c r="PFT23" s="39">
        <f>'DPGF CVRS'!PFT340</f>
        <v>0</v>
      </c>
      <c r="PFU23" s="39">
        <f>'DPGF CVRS'!PFU340</f>
        <v>0</v>
      </c>
      <c r="PFV23" s="39">
        <f>'DPGF CVRS'!PFV340</f>
        <v>0</v>
      </c>
      <c r="PFW23" s="39">
        <f>'DPGF CVRS'!PFW340</f>
        <v>0</v>
      </c>
      <c r="PFX23" s="39">
        <f>'DPGF CVRS'!PFX340</f>
        <v>0</v>
      </c>
      <c r="PFY23" s="39">
        <f>'DPGF CVRS'!PFY340</f>
        <v>0</v>
      </c>
      <c r="PFZ23" s="39">
        <f>'DPGF CVRS'!PFZ340</f>
        <v>0</v>
      </c>
      <c r="PGA23" s="39">
        <f>'DPGF CVRS'!PGA340</f>
        <v>0</v>
      </c>
      <c r="PGB23" s="39">
        <f>'DPGF CVRS'!PGB340</f>
        <v>0</v>
      </c>
      <c r="PGC23" s="39">
        <f>'DPGF CVRS'!PGC340</f>
        <v>0</v>
      </c>
      <c r="PGD23" s="39">
        <f>'DPGF CVRS'!PGD340</f>
        <v>0</v>
      </c>
      <c r="PGE23" s="39">
        <f>'DPGF CVRS'!PGE340</f>
        <v>0</v>
      </c>
      <c r="PGF23" s="39">
        <f>'DPGF CVRS'!PGF340</f>
        <v>0</v>
      </c>
      <c r="PGG23" s="39">
        <f>'DPGF CVRS'!PGG340</f>
        <v>0</v>
      </c>
      <c r="PGH23" s="39">
        <f>'DPGF CVRS'!PGH340</f>
        <v>0</v>
      </c>
      <c r="PGI23" s="39">
        <f>'DPGF CVRS'!PGI340</f>
        <v>0</v>
      </c>
      <c r="PGJ23" s="39">
        <f>'DPGF CVRS'!PGJ340</f>
        <v>0</v>
      </c>
      <c r="PGK23" s="39">
        <f>'DPGF CVRS'!PGK340</f>
        <v>0</v>
      </c>
      <c r="PGL23" s="39">
        <f>'DPGF CVRS'!PGL340</f>
        <v>0</v>
      </c>
      <c r="PGM23" s="39">
        <f>'DPGF CVRS'!PGM340</f>
        <v>0</v>
      </c>
      <c r="PGN23" s="39">
        <f>'DPGF CVRS'!PGN340</f>
        <v>0</v>
      </c>
      <c r="PGO23" s="39">
        <f>'DPGF CVRS'!PGO340</f>
        <v>0</v>
      </c>
      <c r="PGP23" s="39">
        <f>'DPGF CVRS'!PGP340</f>
        <v>0</v>
      </c>
      <c r="PGQ23" s="39">
        <f>'DPGF CVRS'!PGQ340</f>
        <v>0</v>
      </c>
      <c r="PGR23" s="39">
        <f>'DPGF CVRS'!PGR340</f>
        <v>0</v>
      </c>
      <c r="PGS23" s="39">
        <f>'DPGF CVRS'!PGS340</f>
        <v>0</v>
      </c>
      <c r="PGT23" s="39">
        <f>'DPGF CVRS'!PGT340</f>
        <v>0</v>
      </c>
      <c r="PGU23" s="39">
        <f>'DPGF CVRS'!PGU340</f>
        <v>0</v>
      </c>
      <c r="PGV23" s="39">
        <f>'DPGF CVRS'!PGV340</f>
        <v>0</v>
      </c>
      <c r="PGW23" s="39">
        <f>'DPGF CVRS'!PGW340</f>
        <v>0</v>
      </c>
      <c r="PGX23" s="39">
        <f>'DPGF CVRS'!PGX340</f>
        <v>0</v>
      </c>
      <c r="PGY23" s="39">
        <f>'DPGF CVRS'!PGY340</f>
        <v>0</v>
      </c>
      <c r="PGZ23" s="39">
        <f>'DPGF CVRS'!PGZ340</f>
        <v>0</v>
      </c>
      <c r="PHA23" s="39">
        <f>'DPGF CVRS'!PHA340</f>
        <v>0</v>
      </c>
      <c r="PHB23" s="39">
        <f>'DPGF CVRS'!PHB340</f>
        <v>0</v>
      </c>
      <c r="PHC23" s="39">
        <f>'DPGF CVRS'!PHC340</f>
        <v>0</v>
      </c>
      <c r="PHD23" s="39">
        <f>'DPGF CVRS'!PHD340</f>
        <v>0</v>
      </c>
      <c r="PHE23" s="39">
        <f>'DPGF CVRS'!PHE340</f>
        <v>0</v>
      </c>
      <c r="PHF23" s="39">
        <f>'DPGF CVRS'!PHF340</f>
        <v>0</v>
      </c>
      <c r="PHG23" s="39">
        <f>'DPGF CVRS'!PHG340</f>
        <v>0</v>
      </c>
      <c r="PHH23" s="39">
        <f>'DPGF CVRS'!PHH340</f>
        <v>0</v>
      </c>
      <c r="PHI23" s="39">
        <f>'DPGF CVRS'!PHI340</f>
        <v>0</v>
      </c>
      <c r="PHJ23" s="39">
        <f>'DPGF CVRS'!PHJ340</f>
        <v>0</v>
      </c>
      <c r="PHK23" s="39">
        <f>'DPGF CVRS'!PHK340</f>
        <v>0</v>
      </c>
      <c r="PHL23" s="39">
        <f>'DPGF CVRS'!PHL340</f>
        <v>0</v>
      </c>
      <c r="PHM23" s="39">
        <f>'DPGF CVRS'!PHM340</f>
        <v>0</v>
      </c>
      <c r="PHN23" s="39">
        <f>'DPGF CVRS'!PHN340</f>
        <v>0</v>
      </c>
      <c r="PHO23" s="39">
        <f>'DPGF CVRS'!PHO340</f>
        <v>0</v>
      </c>
      <c r="PHP23" s="39">
        <f>'DPGF CVRS'!PHP340</f>
        <v>0</v>
      </c>
      <c r="PHQ23" s="39">
        <f>'DPGF CVRS'!PHQ340</f>
        <v>0</v>
      </c>
      <c r="PHR23" s="39">
        <f>'DPGF CVRS'!PHR340</f>
        <v>0</v>
      </c>
      <c r="PHS23" s="39">
        <f>'DPGF CVRS'!PHS340</f>
        <v>0</v>
      </c>
      <c r="PHT23" s="39">
        <f>'DPGF CVRS'!PHT340</f>
        <v>0</v>
      </c>
      <c r="PHU23" s="39">
        <f>'DPGF CVRS'!PHU340</f>
        <v>0</v>
      </c>
      <c r="PHV23" s="39">
        <f>'DPGF CVRS'!PHV340</f>
        <v>0</v>
      </c>
      <c r="PHW23" s="39">
        <f>'DPGF CVRS'!PHW340</f>
        <v>0</v>
      </c>
      <c r="PHX23" s="39">
        <f>'DPGF CVRS'!PHX340</f>
        <v>0</v>
      </c>
      <c r="PHY23" s="39">
        <f>'DPGF CVRS'!PHY340</f>
        <v>0</v>
      </c>
      <c r="PHZ23" s="39">
        <f>'DPGF CVRS'!PHZ340</f>
        <v>0</v>
      </c>
      <c r="PIA23" s="39">
        <f>'DPGF CVRS'!PIA340</f>
        <v>0</v>
      </c>
      <c r="PIB23" s="39">
        <f>'DPGF CVRS'!PIB340</f>
        <v>0</v>
      </c>
      <c r="PIC23" s="39">
        <f>'DPGF CVRS'!PIC340</f>
        <v>0</v>
      </c>
      <c r="PID23" s="39">
        <f>'DPGF CVRS'!PID340</f>
        <v>0</v>
      </c>
      <c r="PIE23" s="39">
        <f>'DPGF CVRS'!PIE340</f>
        <v>0</v>
      </c>
      <c r="PIF23" s="39">
        <f>'DPGF CVRS'!PIF340</f>
        <v>0</v>
      </c>
      <c r="PIG23" s="39">
        <f>'DPGF CVRS'!PIG340</f>
        <v>0</v>
      </c>
      <c r="PIH23" s="39">
        <f>'DPGF CVRS'!PIH340</f>
        <v>0</v>
      </c>
      <c r="PII23" s="39">
        <f>'DPGF CVRS'!PII340</f>
        <v>0</v>
      </c>
      <c r="PIJ23" s="39">
        <f>'DPGF CVRS'!PIJ340</f>
        <v>0</v>
      </c>
      <c r="PIK23" s="39">
        <f>'DPGF CVRS'!PIK340</f>
        <v>0</v>
      </c>
      <c r="PIL23" s="39">
        <f>'DPGF CVRS'!PIL340</f>
        <v>0</v>
      </c>
      <c r="PIM23" s="39">
        <f>'DPGF CVRS'!PIM340</f>
        <v>0</v>
      </c>
      <c r="PIN23" s="39">
        <f>'DPGF CVRS'!PIN340</f>
        <v>0</v>
      </c>
      <c r="PIO23" s="39">
        <f>'DPGF CVRS'!PIO340</f>
        <v>0</v>
      </c>
      <c r="PIP23" s="39">
        <f>'DPGF CVRS'!PIP340</f>
        <v>0</v>
      </c>
      <c r="PIQ23" s="39">
        <f>'DPGF CVRS'!PIQ340</f>
        <v>0</v>
      </c>
      <c r="PIR23" s="39">
        <f>'DPGF CVRS'!PIR340</f>
        <v>0</v>
      </c>
      <c r="PIS23" s="39">
        <f>'DPGF CVRS'!PIS340</f>
        <v>0</v>
      </c>
      <c r="PIT23" s="39">
        <f>'DPGF CVRS'!PIT340</f>
        <v>0</v>
      </c>
      <c r="PIU23" s="39">
        <f>'DPGF CVRS'!PIU340</f>
        <v>0</v>
      </c>
      <c r="PIV23" s="39">
        <f>'DPGF CVRS'!PIV340</f>
        <v>0</v>
      </c>
      <c r="PIW23" s="39">
        <f>'DPGF CVRS'!PIW340</f>
        <v>0</v>
      </c>
      <c r="PIX23" s="39">
        <f>'DPGF CVRS'!PIX340</f>
        <v>0</v>
      </c>
      <c r="PIY23" s="39">
        <f>'DPGF CVRS'!PIY340</f>
        <v>0</v>
      </c>
      <c r="PIZ23" s="39">
        <f>'DPGF CVRS'!PIZ340</f>
        <v>0</v>
      </c>
      <c r="PJA23" s="39">
        <f>'DPGF CVRS'!PJA340</f>
        <v>0</v>
      </c>
      <c r="PJB23" s="39">
        <f>'DPGF CVRS'!PJB340</f>
        <v>0</v>
      </c>
      <c r="PJC23" s="39">
        <f>'DPGF CVRS'!PJC340</f>
        <v>0</v>
      </c>
      <c r="PJD23" s="39">
        <f>'DPGF CVRS'!PJD340</f>
        <v>0</v>
      </c>
      <c r="PJE23" s="39">
        <f>'DPGF CVRS'!PJE340</f>
        <v>0</v>
      </c>
      <c r="PJF23" s="39">
        <f>'DPGF CVRS'!PJF340</f>
        <v>0</v>
      </c>
      <c r="PJG23" s="39">
        <f>'DPGF CVRS'!PJG340</f>
        <v>0</v>
      </c>
      <c r="PJH23" s="39">
        <f>'DPGF CVRS'!PJH340</f>
        <v>0</v>
      </c>
      <c r="PJI23" s="39">
        <f>'DPGF CVRS'!PJI340</f>
        <v>0</v>
      </c>
      <c r="PJJ23" s="39">
        <f>'DPGF CVRS'!PJJ340</f>
        <v>0</v>
      </c>
      <c r="PJK23" s="39">
        <f>'DPGF CVRS'!PJK340</f>
        <v>0</v>
      </c>
      <c r="PJL23" s="39">
        <f>'DPGF CVRS'!PJL340</f>
        <v>0</v>
      </c>
      <c r="PJM23" s="39">
        <f>'DPGF CVRS'!PJM340</f>
        <v>0</v>
      </c>
      <c r="PJN23" s="39">
        <f>'DPGF CVRS'!PJN340</f>
        <v>0</v>
      </c>
      <c r="PJO23" s="39">
        <f>'DPGF CVRS'!PJO340</f>
        <v>0</v>
      </c>
      <c r="PJP23" s="39">
        <f>'DPGF CVRS'!PJP340</f>
        <v>0</v>
      </c>
      <c r="PJQ23" s="39">
        <f>'DPGF CVRS'!PJQ340</f>
        <v>0</v>
      </c>
      <c r="PJR23" s="39">
        <f>'DPGF CVRS'!PJR340</f>
        <v>0</v>
      </c>
      <c r="PJS23" s="39">
        <f>'DPGF CVRS'!PJS340</f>
        <v>0</v>
      </c>
      <c r="PJT23" s="39">
        <f>'DPGF CVRS'!PJT340</f>
        <v>0</v>
      </c>
      <c r="PJU23" s="39">
        <f>'DPGF CVRS'!PJU340</f>
        <v>0</v>
      </c>
      <c r="PJV23" s="39">
        <f>'DPGF CVRS'!PJV340</f>
        <v>0</v>
      </c>
      <c r="PJW23" s="39">
        <f>'DPGF CVRS'!PJW340</f>
        <v>0</v>
      </c>
      <c r="PJX23" s="39">
        <f>'DPGF CVRS'!PJX340</f>
        <v>0</v>
      </c>
      <c r="PJY23" s="39">
        <f>'DPGF CVRS'!PJY340</f>
        <v>0</v>
      </c>
      <c r="PJZ23" s="39">
        <f>'DPGF CVRS'!PJZ340</f>
        <v>0</v>
      </c>
      <c r="PKA23" s="39">
        <f>'DPGF CVRS'!PKA340</f>
        <v>0</v>
      </c>
      <c r="PKB23" s="39">
        <f>'DPGF CVRS'!PKB340</f>
        <v>0</v>
      </c>
      <c r="PKC23" s="39">
        <f>'DPGF CVRS'!PKC340</f>
        <v>0</v>
      </c>
      <c r="PKD23" s="39">
        <f>'DPGF CVRS'!PKD340</f>
        <v>0</v>
      </c>
      <c r="PKE23" s="39">
        <f>'DPGF CVRS'!PKE340</f>
        <v>0</v>
      </c>
      <c r="PKF23" s="39">
        <f>'DPGF CVRS'!PKF340</f>
        <v>0</v>
      </c>
      <c r="PKG23" s="39">
        <f>'DPGF CVRS'!PKG340</f>
        <v>0</v>
      </c>
      <c r="PKH23" s="39">
        <f>'DPGF CVRS'!PKH340</f>
        <v>0</v>
      </c>
      <c r="PKI23" s="39">
        <f>'DPGF CVRS'!PKI340</f>
        <v>0</v>
      </c>
      <c r="PKJ23" s="39">
        <f>'DPGF CVRS'!PKJ340</f>
        <v>0</v>
      </c>
      <c r="PKK23" s="39">
        <f>'DPGF CVRS'!PKK340</f>
        <v>0</v>
      </c>
      <c r="PKL23" s="39">
        <f>'DPGF CVRS'!PKL340</f>
        <v>0</v>
      </c>
      <c r="PKM23" s="39">
        <f>'DPGF CVRS'!PKM340</f>
        <v>0</v>
      </c>
      <c r="PKN23" s="39">
        <f>'DPGF CVRS'!PKN340</f>
        <v>0</v>
      </c>
      <c r="PKO23" s="39">
        <f>'DPGF CVRS'!PKO340</f>
        <v>0</v>
      </c>
      <c r="PKP23" s="39">
        <f>'DPGF CVRS'!PKP340</f>
        <v>0</v>
      </c>
      <c r="PKQ23" s="39">
        <f>'DPGF CVRS'!PKQ340</f>
        <v>0</v>
      </c>
      <c r="PKR23" s="39">
        <f>'DPGF CVRS'!PKR340</f>
        <v>0</v>
      </c>
      <c r="PKS23" s="39">
        <f>'DPGF CVRS'!PKS340</f>
        <v>0</v>
      </c>
      <c r="PKT23" s="39">
        <f>'DPGF CVRS'!PKT340</f>
        <v>0</v>
      </c>
      <c r="PKU23" s="39">
        <f>'DPGF CVRS'!PKU340</f>
        <v>0</v>
      </c>
      <c r="PKV23" s="39">
        <f>'DPGF CVRS'!PKV340</f>
        <v>0</v>
      </c>
      <c r="PKW23" s="39">
        <f>'DPGF CVRS'!PKW340</f>
        <v>0</v>
      </c>
      <c r="PKX23" s="39">
        <f>'DPGF CVRS'!PKX340</f>
        <v>0</v>
      </c>
      <c r="PKY23" s="39">
        <f>'DPGF CVRS'!PKY340</f>
        <v>0</v>
      </c>
      <c r="PKZ23" s="39">
        <f>'DPGF CVRS'!PKZ340</f>
        <v>0</v>
      </c>
      <c r="PLA23" s="39">
        <f>'DPGF CVRS'!PLA340</f>
        <v>0</v>
      </c>
      <c r="PLB23" s="39">
        <f>'DPGF CVRS'!PLB340</f>
        <v>0</v>
      </c>
      <c r="PLC23" s="39">
        <f>'DPGF CVRS'!PLC340</f>
        <v>0</v>
      </c>
      <c r="PLD23" s="39">
        <f>'DPGF CVRS'!PLD340</f>
        <v>0</v>
      </c>
      <c r="PLE23" s="39">
        <f>'DPGF CVRS'!PLE340</f>
        <v>0</v>
      </c>
      <c r="PLF23" s="39">
        <f>'DPGF CVRS'!PLF340</f>
        <v>0</v>
      </c>
      <c r="PLG23" s="39">
        <f>'DPGF CVRS'!PLG340</f>
        <v>0</v>
      </c>
      <c r="PLH23" s="39">
        <f>'DPGF CVRS'!PLH340</f>
        <v>0</v>
      </c>
      <c r="PLI23" s="39">
        <f>'DPGF CVRS'!PLI340</f>
        <v>0</v>
      </c>
      <c r="PLJ23" s="39">
        <f>'DPGF CVRS'!PLJ340</f>
        <v>0</v>
      </c>
      <c r="PLK23" s="39">
        <f>'DPGF CVRS'!PLK340</f>
        <v>0</v>
      </c>
      <c r="PLL23" s="39">
        <f>'DPGF CVRS'!PLL340</f>
        <v>0</v>
      </c>
      <c r="PLM23" s="39">
        <f>'DPGF CVRS'!PLM340</f>
        <v>0</v>
      </c>
      <c r="PLN23" s="39">
        <f>'DPGF CVRS'!PLN340</f>
        <v>0</v>
      </c>
      <c r="PLO23" s="39">
        <f>'DPGF CVRS'!PLO340</f>
        <v>0</v>
      </c>
      <c r="PLP23" s="39">
        <f>'DPGF CVRS'!PLP340</f>
        <v>0</v>
      </c>
      <c r="PLQ23" s="39">
        <f>'DPGF CVRS'!PLQ340</f>
        <v>0</v>
      </c>
      <c r="PLR23" s="39">
        <f>'DPGF CVRS'!PLR340</f>
        <v>0</v>
      </c>
      <c r="PLS23" s="39">
        <f>'DPGF CVRS'!PLS340</f>
        <v>0</v>
      </c>
      <c r="PLT23" s="39">
        <f>'DPGF CVRS'!PLT340</f>
        <v>0</v>
      </c>
      <c r="PLU23" s="39">
        <f>'DPGF CVRS'!PLU340</f>
        <v>0</v>
      </c>
      <c r="PLV23" s="39">
        <f>'DPGF CVRS'!PLV340</f>
        <v>0</v>
      </c>
      <c r="PLW23" s="39">
        <f>'DPGF CVRS'!PLW340</f>
        <v>0</v>
      </c>
      <c r="PLX23" s="39">
        <f>'DPGF CVRS'!PLX340</f>
        <v>0</v>
      </c>
      <c r="PLY23" s="39">
        <f>'DPGF CVRS'!PLY340</f>
        <v>0</v>
      </c>
      <c r="PLZ23" s="39">
        <f>'DPGF CVRS'!PLZ340</f>
        <v>0</v>
      </c>
      <c r="PMA23" s="39">
        <f>'DPGF CVRS'!PMA340</f>
        <v>0</v>
      </c>
      <c r="PMB23" s="39">
        <f>'DPGF CVRS'!PMB340</f>
        <v>0</v>
      </c>
      <c r="PMC23" s="39">
        <f>'DPGF CVRS'!PMC340</f>
        <v>0</v>
      </c>
      <c r="PMD23" s="39">
        <f>'DPGF CVRS'!PMD340</f>
        <v>0</v>
      </c>
      <c r="PME23" s="39">
        <f>'DPGF CVRS'!PME340</f>
        <v>0</v>
      </c>
      <c r="PMF23" s="39">
        <f>'DPGF CVRS'!PMF340</f>
        <v>0</v>
      </c>
      <c r="PMG23" s="39">
        <f>'DPGF CVRS'!PMG340</f>
        <v>0</v>
      </c>
      <c r="PMH23" s="39">
        <f>'DPGF CVRS'!PMH340</f>
        <v>0</v>
      </c>
      <c r="PMI23" s="39">
        <f>'DPGF CVRS'!PMI340</f>
        <v>0</v>
      </c>
      <c r="PMJ23" s="39">
        <f>'DPGF CVRS'!PMJ340</f>
        <v>0</v>
      </c>
      <c r="PMK23" s="39">
        <f>'DPGF CVRS'!PMK340</f>
        <v>0</v>
      </c>
      <c r="PML23" s="39">
        <f>'DPGF CVRS'!PML340</f>
        <v>0</v>
      </c>
      <c r="PMM23" s="39">
        <f>'DPGF CVRS'!PMM340</f>
        <v>0</v>
      </c>
      <c r="PMN23" s="39">
        <f>'DPGF CVRS'!PMN340</f>
        <v>0</v>
      </c>
      <c r="PMO23" s="39">
        <f>'DPGF CVRS'!PMO340</f>
        <v>0</v>
      </c>
      <c r="PMP23" s="39">
        <f>'DPGF CVRS'!PMP340</f>
        <v>0</v>
      </c>
      <c r="PMQ23" s="39">
        <f>'DPGF CVRS'!PMQ340</f>
        <v>0</v>
      </c>
      <c r="PMR23" s="39">
        <f>'DPGF CVRS'!PMR340</f>
        <v>0</v>
      </c>
      <c r="PMS23" s="39">
        <f>'DPGF CVRS'!PMS340</f>
        <v>0</v>
      </c>
      <c r="PMT23" s="39">
        <f>'DPGF CVRS'!PMT340</f>
        <v>0</v>
      </c>
      <c r="PMU23" s="39">
        <f>'DPGF CVRS'!PMU340</f>
        <v>0</v>
      </c>
      <c r="PMV23" s="39">
        <f>'DPGF CVRS'!PMV340</f>
        <v>0</v>
      </c>
      <c r="PMW23" s="39">
        <f>'DPGF CVRS'!PMW340</f>
        <v>0</v>
      </c>
      <c r="PMX23" s="39">
        <f>'DPGF CVRS'!PMX340</f>
        <v>0</v>
      </c>
      <c r="PMY23" s="39">
        <f>'DPGF CVRS'!PMY340</f>
        <v>0</v>
      </c>
      <c r="PMZ23" s="39">
        <f>'DPGF CVRS'!PMZ340</f>
        <v>0</v>
      </c>
      <c r="PNA23" s="39">
        <f>'DPGF CVRS'!PNA340</f>
        <v>0</v>
      </c>
      <c r="PNB23" s="39">
        <f>'DPGF CVRS'!PNB340</f>
        <v>0</v>
      </c>
      <c r="PNC23" s="39">
        <f>'DPGF CVRS'!PNC340</f>
        <v>0</v>
      </c>
      <c r="PND23" s="39">
        <f>'DPGF CVRS'!PND340</f>
        <v>0</v>
      </c>
      <c r="PNE23" s="39">
        <f>'DPGF CVRS'!PNE340</f>
        <v>0</v>
      </c>
      <c r="PNF23" s="39">
        <f>'DPGF CVRS'!PNF340</f>
        <v>0</v>
      </c>
      <c r="PNG23" s="39">
        <f>'DPGF CVRS'!PNG340</f>
        <v>0</v>
      </c>
      <c r="PNH23" s="39">
        <f>'DPGF CVRS'!PNH340</f>
        <v>0</v>
      </c>
      <c r="PNI23" s="39">
        <f>'DPGF CVRS'!PNI340</f>
        <v>0</v>
      </c>
      <c r="PNJ23" s="39">
        <f>'DPGF CVRS'!PNJ340</f>
        <v>0</v>
      </c>
      <c r="PNK23" s="39">
        <f>'DPGF CVRS'!PNK340</f>
        <v>0</v>
      </c>
      <c r="PNL23" s="39">
        <f>'DPGF CVRS'!PNL340</f>
        <v>0</v>
      </c>
      <c r="PNM23" s="39">
        <f>'DPGF CVRS'!PNM340</f>
        <v>0</v>
      </c>
      <c r="PNN23" s="39">
        <f>'DPGF CVRS'!PNN340</f>
        <v>0</v>
      </c>
      <c r="PNO23" s="39">
        <f>'DPGF CVRS'!PNO340</f>
        <v>0</v>
      </c>
      <c r="PNP23" s="39">
        <f>'DPGF CVRS'!PNP340</f>
        <v>0</v>
      </c>
      <c r="PNQ23" s="39">
        <f>'DPGF CVRS'!PNQ340</f>
        <v>0</v>
      </c>
      <c r="PNR23" s="39">
        <f>'DPGF CVRS'!PNR340</f>
        <v>0</v>
      </c>
      <c r="PNS23" s="39">
        <f>'DPGF CVRS'!PNS340</f>
        <v>0</v>
      </c>
      <c r="PNT23" s="39">
        <f>'DPGF CVRS'!PNT340</f>
        <v>0</v>
      </c>
      <c r="PNU23" s="39">
        <f>'DPGF CVRS'!PNU340</f>
        <v>0</v>
      </c>
      <c r="PNV23" s="39">
        <f>'DPGF CVRS'!PNV340</f>
        <v>0</v>
      </c>
      <c r="PNW23" s="39">
        <f>'DPGF CVRS'!PNW340</f>
        <v>0</v>
      </c>
      <c r="PNX23" s="39">
        <f>'DPGF CVRS'!PNX340</f>
        <v>0</v>
      </c>
      <c r="PNY23" s="39">
        <f>'DPGF CVRS'!PNY340</f>
        <v>0</v>
      </c>
      <c r="PNZ23" s="39">
        <f>'DPGF CVRS'!PNZ340</f>
        <v>0</v>
      </c>
      <c r="POA23" s="39">
        <f>'DPGF CVRS'!POA340</f>
        <v>0</v>
      </c>
      <c r="POB23" s="39">
        <f>'DPGF CVRS'!POB340</f>
        <v>0</v>
      </c>
      <c r="POC23" s="39">
        <f>'DPGF CVRS'!POC340</f>
        <v>0</v>
      </c>
      <c r="POD23" s="39">
        <f>'DPGF CVRS'!POD340</f>
        <v>0</v>
      </c>
      <c r="POE23" s="39">
        <f>'DPGF CVRS'!POE340</f>
        <v>0</v>
      </c>
      <c r="POF23" s="39">
        <f>'DPGF CVRS'!POF340</f>
        <v>0</v>
      </c>
      <c r="POG23" s="39">
        <f>'DPGF CVRS'!POG340</f>
        <v>0</v>
      </c>
      <c r="POH23" s="39">
        <f>'DPGF CVRS'!POH340</f>
        <v>0</v>
      </c>
      <c r="POI23" s="39">
        <f>'DPGF CVRS'!POI340</f>
        <v>0</v>
      </c>
      <c r="POJ23" s="39">
        <f>'DPGF CVRS'!POJ340</f>
        <v>0</v>
      </c>
      <c r="POK23" s="39">
        <f>'DPGF CVRS'!POK340</f>
        <v>0</v>
      </c>
      <c r="POL23" s="39">
        <f>'DPGF CVRS'!POL340</f>
        <v>0</v>
      </c>
      <c r="POM23" s="39">
        <f>'DPGF CVRS'!POM340</f>
        <v>0</v>
      </c>
      <c r="PON23" s="39">
        <f>'DPGF CVRS'!PON340</f>
        <v>0</v>
      </c>
      <c r="POO23" s="39">
        <f>'DPGF CVRS'!POO340</f>
        <v>0</v>
      </c>
      <c r="POP23" s="39">
        <f>'DPGF CVRS'!POP340</f>
        <v>0</v>
      </c>
      <c r="POQ23" s="39">
        <f>'DPGF CVRS'!POQ340</f>
        <v>0</v>
      </c>
      <c r="POR23" s="39">
        <f>'DPGF CVRS'!POR340</f>
        <v>0</v>
      </c>
      <c r="POS23" s="39">
        <f>'DPGF CVRS'!POS340</f>
        <v>0</v>
      </c>
      <c r="POT23" s="39">
        <f>'DPGF CVRS'!POT340</f>
        <v>0</v>
      </c>
      <c r="POU23" s="39">
        <f>'DPGF CVRS'!POU340</f>
        <v>0</v>
      </c>
      <c r="POV23" s="39">
        <f>'DPGF CVRS'!POV340</f>
        <v>0</v>
      </c>
      <c r="POW23" s="39">
        <f>'DPGF CVRS'!POW340</f>
        <v>0</v>
      </c>
      <c r="POX23" s="39">
        <f>'DPGF CVRS'!POX340</f>
        <v>0</v>
      </c>
      <c r="POY23" s="39">
        <f>'DPGF CVRS'!POY340</f>
        <v>0</v>
      </c>
      <c r="POZ23" s="39">
        <f>'DPGF CVRS'!POZ340</f>
        <v>0</v>
      </c>
      <c r="PPA23" s="39">
        <f>'DPGF CVRS'!PPA340</f>
        <v>0</v>
      </c>
      <c r="PPB23" s="39">
        <f>'DPGF CVRS'!PPB340</f>
        <v>0</v>
      </c>
      <c r="PPC23" s="39">
        <f>'DPGF CVRS'!PPC340</f>
        <v>0</v>
      </c>
      <c r="PPD23" s="39">
        <f>'DPGF CVRS'!PPD340</f>
        <v>0</v>
      </c>
      <c r="PPE23" s="39">
        <f>'DPGF CVRS'!PPE340</f>
        <v>0</v>
      </c>
      <c r="PPF23" s="39">
        <f>'DPGF CVRS'!PPF340</f>
        <v>0</v>
      </c>
      <c r="PPG23" s="39">
        <f>'DPGF CVRS'!PPG340</f>
        <v>0</v>
      </c>
      <c r="PPH23" s="39">
        <f>'DPGF CVRS'!PPH340</f>
        <v>0</v>
      </c>
      <c r="PPI23" s="39">
        <f>'DPGF CVRS'!PPI340</f>
        <v>0</v>
      </c>
      <c r="PPJ23" s="39">
        <f>'DPGF CVRS'!PPJ340</f>
        <v>0</v>
      </c>
      <c r="PPK23" s="39">
        <f>'DPGF CVRS'!PPK340</f>
        <v>0</v>
      </c>
      <c r="PPL23" s="39">
        <f>'DPGF CVRS'!PPL340</f>
        <v>0</v>
      </c>
      <c r="PPM23" s="39">
        <f>'DPGF CVRS'!PPM340</f>
        <v>0</v>
      </c>
      <c r="PPN23" s="39">
        <f>'DPGF CVRS'!PPN340</f>
        <v>0</v>
      </c>
      <c r="PPO23" s="39">
        <f>'DPGF CVRS'!PPO340</f>
        <v>0</v>
      </c>
      <c r="PPP23" s="39">
        <f>'DPGF CVRS'!PPP340</f>
        <v>0</v>
      </c>
      <c r="PPQ23" s="39">
        <f>'DPGF CVRS'!PPQ340</f>
        <v>0</v>
      </c>
      <c r="PPR23" s="39">
        <f>'DPGF CVRS'!PPR340</f>
        <v>0</v>
      </c>
      <c r="PPS23" s="39">
        <f>'DPGF CVRS'!PPS340</f>
        <v>0</v>
      </c>
      <c r="PPT23" s="39">
        <f>'DPGF CVRS'!PPT340</f>
        <v>0</v>
      </c>
      <c r="PPU23" s="39">
        <f>'DPGF CVRS'!PPU340</f>
        <v>0</v>
      </c>
      <c r="PPV23" s="39">
        <f>'DPGF CVRS'!PPV340</f>
        <v>0</v>
      </c>
      <c r="PPW23" s="39">
        <f>'DPGF CVRS'!PPW340</f>
        <v>0</v>
      </c>
      <c r="PPX23" s="39">
        <f>'DPGF CVRS'!PPX340</f>
        <v>0</v>
      </c>
      <c r="PPY23" s="39">
        <f>'DPGF CVRS'!PPY340</f>
        <v>0</v>
      </c>
      <c r="PPZ23" s="39">
        <f>'DPGF CVRS'!PPZ340</f>
        <v>0</v>
      </c>
      <c r="PQA23" s="39">
        <f>'DPGF CVRS'!PQA340</f>
        <v>0</v>
      </c>
      <c r="PQB23" s="39">
        <f>'DPGF CVRS'!PQB340</f>
        <v>0</v>
      </c>
      <c r="PQC23" s="39">
        <f>'DPGF CVRS'!PQC340</f>
        <v>0</v>
      </c>
      <c r="PQD23" s="39">
        <f>'DPGF CVRS'!PQD340</f>
        <v>0</v>
      </c>
      <c r="PQE23" s="39">
        <f>'DPGF CVRS'!PQE340</f>
        <v>0</v>
      </c>
      <c r="PQF23" s="39">
        <f>'DPGF CVRS'!PQF340</f>
        <v>0</v>
      </c>
      <c r="PQG23" s="39">
        <f>'DPGF CVRS'!PQG340</f>
        <v>0</v>
      </c>
      <c r="PQH23" s="39">
        <f>'DPGF CVRS'!PQH340</f>
        <v>0</v>
      </c>
      <c r="PQI23" s="39">
        <f>'DPGF CVRS'!PQI340</f>
        <v>0</v>
      </c>
      <c r="PQJ23" s="39">
        <f>'DPGF CVRS'!PQJ340</f>
        <v>0</v>
      </c>
      <c r="PQK23" s="39">
        <f>'DPGF CVRS'!PQK340</f>
        <v>0</v>
      </c>
      <c r="PQL23" s="39">
        <f>'DPGF CVRS'!PQL340</f>
        <v>0</v>
      </c>
      <c r="PQM23" s="39">
        <f>'DPGF CVRS'!PQM340</f>
        <v>0</v>
      </c>
      <c r="PQN23" s="39">
        <f>'DPGF CVRS'!PQN340</f>
        <v>0</v>
      </c>
      <c r="PQO23" s="39">
        <f>'DPGF CVRS'!PQO340</f>
        <v>0</v>
      </c>
      <c r="PQP23" s="39">
        <f>'DPGF CVRS'!PQP340</f>
        <v>0</v>
      </c>
      <c r="PQQ23" s="39">
        <f>'DPGF CVRS'!PQQ340</f>
        <v>0</v>
      </c>
      <c r="PQR23" s="39">
        <f>'DPGF CVRS'!PQR340</f>
        <v>0</v>
      </c>
      <c r="PQS23" s="39">
        <f>'DPGF CVRS'!PQS340</f>
        <v>0</v>
      </c>
      <c r="PQT23" s="39">
        <f>'DPGF CVRS'!PQT340</f>
        <v>0</v>
      </c>
      <c r="PQU23" s="39">
        <f>'DPGF CVRS'!PQU340</f>
        <v>0</v>
      </c>
      <c r="PQV23" s="39">
        <f>'DPGF CVRS'!PQV340</f>
        <v>0</v>
      </c>
      <c r="PQW23" s="39">
        <f>'DPGF CVRS'!PQW340</f>
        <v>0</v>
      </c>
      <c r="PQX23" s="39">
        <f>'DPGF CVRS'!PQX340</f>
        <v>0</v>
      </c>
      <c r="PQY23" s="39">
        <f>'DPGF CVRS'!PQY340</f>
        <v>0</v>
      </c>
      <c r="PQZ23" s="39">
        <f>'DPGF CVRS'!PQZ340</f>
        <v>0</v>
      </c>
      <c r="PRA23" s="39">
        <f>'DPGF CVRS'!PRA340</f>
        <v>0</v>
      </c>
      <c r="PRB23" s="39">
        <f>'DPGF CVRS'!PRB340</f>
        <v>0</v>
      </c>
      <c r="PRC23" s="39">
        <f>'DPGF CVRS'!PRC340</f>
        <v>0</v>
      </c>
      <c r="PRD23" s="39">
        <f>'DPGF CVRS'!PRD340</f>
        <v>0</v>
      </c>
      <c r="PRE23" s="39">
        <f>'DPGF CVRS'!PRE340</f>
        <v>0</v>
      </c>
      <c r="PRF23" s="39">
        <f>'DPGF CVRS'!PRF340</f>
        <v>0</v>
      </c>
      <c r="PRG23" s="39">
        <f>'DPGF CVRS'!PRG340</f>
        <v>0</v>
      </c>
      <c r="PRH23" s="39">
        <f>'DPGF CVRS'!PRH340</f>
        <v>0</v>
      </c>
      <c r="PRI23" s="39">
        <f>'DPGF CVRS'!PRI340</f>
        <v>0</v>
      </c>
      <c r="PRJ23" s="39">
        <f>'DPGF CVRS'!PRJ340</f>
        <v>0</v>
      </c>
      <c r="PRK23" s="39">
        <f>'DPGF CVRS'!PRK340</f>
        <v>0</v>
      </c>
      <c r="PRL23" s="39">
        <f>'DPGF CVRS'!PRL340</f>
        <v>0</v>
      </c>
      <c r="PRM23" s="39">
        <f>'DPGF CVRS'!PRM340</f>
        <v>0</v>
      </c>
      <c r="PRN23" s="39">
        <f>'DPGF CVRS'!PRN340</f>
        <v>0</v>
      </c>
      <c r="PRO23" s="39">
        <f>'DPGF CVRS'!PRO340</f>
        <v>0</v>
      </c>
      <c r="PRP23" s="39">
        <f>'DPGF CVRS'!PRP340</f>
        <v>0</v>
      </c>
      <c r="PRQ23" s="39">
        <f>'DPGF CVRS'!PRQ340</f>
        <v>0</v>
      </c>
      <c r="PRR23" s="39">
        <f>'DPGF CVRS'!PRR340</f>
        <v>0</v>
      </c>
      <c r="PRS23" s="39">
        <f>'DPGF CVRS'!PRS340</f>
        <v>0</v>
      </c>
      <c r="PRT23" s="39">
        <f>'DPGF CVRS'!PRT340</f>
        <v>0</v>
      </c>
      <c r="PRU23" s="39">
        <f>'DPGF CVRS'!PRU340</f>
        <v>0</v>
      </c>
      <c r="PRV23" s="39">
        <f>'DPGF CVRS'!PRV340</f>
        <v>0</v>
      </c>
      <c r="PRW23" s="39">
        <f>'DPGF CVRS'!PRW340</f>
        <v>0</v>
      </c>
      <c r="PRX23" s="39">
        <f>'DPGF CVRS'!PRX340</f>
        <v>0</v>
      </c>
      <c r="PRY23" s="39">
        <f>'DPGF CVRS'!PRY340</f>
        <v>0</v>
      </c>
      <c r="PRZ23" s="39">
        <f>'DPGF CVRS'!PRZ340</f>
        <v>0</v>
      </c>
      <c r="PSA23" s="39">
        <f>'DPGF CVRS'!PSA340</f>
        <v>0</v>
      </c>
      <c r="PSB23" s="39">
        <f>'DPGF CVRS'!PSB340</f>
        <v>0</v>
      </c>
      <c r="PSC23" s="39">
        <f>'DPGF CVRS'!PSC340</f>
        <v>0</v>
      </c>
      <c r="PSD23" s="39">
        <f>'DPGF CVRS'!PSD340</f>
        <v>0</v>
      </c>
      <c r="PSE23" s="39">
        <f>'DPGF CVRS'!PSE340</f>
        <v>0</v>
      </c>
      <c r="PSF23" s="39">
        <f>'DPGF CVRS'!PSF340</f>
        <v>0</v>
      </c>
      <c r="PSG23" s="39">
        <f>'DPGF CVRS'!PSG340</f>
        <v>0</v>
      </c>
      <c r="PSH23" s="39">
        <f>'DPGF CVRS'!PSH340</f>
        <v>0</v>
      </c>
      <c r="PSI23" s="39">
        <f>'DPGF CVRS'!PSI340</f>
        <v>0</v>
      </c>
      <c r="PSJ23" s="39">
        <f>'DPGF CVRS'!PSJ340</f>
        <v>0</v>
      </c>
      <c r="PSK23" s="39">
        <f>'DPGF CVRS'!PSK340</f>
        <v>0</v>
      </c>
      <c r="PSL23" s="39">
        <f>'DPGF CVRS'!PSL340</f>
        <v>0</v>
      </c>
      <c r="PSM23" s="39">
        <f>'DPGF CVRS'!PSM340</f>
        <v>0</v>
      </c>
      <c r="PSN23" s="39">
        <f>'DPGF CVRS'!PSN340</f>
        <v>0</v>
      </c>
      <c r="PSO23" s="39">
        <f>'DPGF CVRS'!PSO340</f>
        <v>0</v>
      </c>
      <c r="PSP23" s="39">
        <f>'DPGF CVRS'!PSP340</f>
        <v>0</v>
      </c>
      <c r="PSQ23" s="39">
        <f>'DPGF CVRS'!PSQ340</f>
        <v>0</v>
      </c>
      <c r="PSR23" s="39">
        <f>'DPGF CVRS'!PSR340</f>
        <v>0</v>
      </c>
      <c r="PSS23" s="39">
        <f>'DPGF CVRS'!PSS340</f>
        <v>0</v>
      </c>
      <c r="PST23" s="39">
        <f>'DPGF CVRS'!PST340</f>
        <v>0</v>
      </c>
      <c r="PSU23" s="39">
        <f>'DPGF CVRS'!PSU340</f>
        <v>0</v>
      </c>
      <c r="PSV23" s="39">
        <f>'DPGF CVRS'!PSV340</f>
        <v>0</v>
      </c>
      <c r="PSW23" s="39">
        <f>'DPGF CVRS'!PSW340</f>
        <v>0</v>
      </c>
      <c r="PSX23" s="39">
        <f>'DPGF CVRS'!PSX340</f>
        <v>0</v>
      </c>
      <c r="PSY23" s="39">
        <f>'DPGF CVRS'!PSY340</f>
        <v>0</v>
      </c>
      <c r="PSZ23" s="39">
        <f>'DPGF CVRS'!PSZ340</f>
        <v>0</v>
      </c>
      <c r="PTA23" s="39">
        <f>'DPGF CVRS'!PTA340</f>
        <v>0</v>
      </c>
      <c r="PTB23" s="39">
        <f>'DPGF CVRS'!PTB340</f>
        <v>0</v>
      </c>
      <c r="PTC23" s="39">
        <f>'DPGF CVRS'!PTC340</f>
        <v>0</v>
      </c>
      <c r="PTD23" s="39">
        <f>'DPGF CVRS'!PTD340</f>
        <v>0</v>
      </c>
      <c r="PTE23" s="39">
        <f>'DPGF CVRS'!PTE340</f>
        <v>0</v>
      </c>
      <c r="PTF23" s="39">
        <f>'DPGF CVRS'!PTF340</f>
        <v>0</v>
      </c>
      <c r="PTG23" s="39">
        <f>'DPGF CVRS'!PTG340</f>
        <v>0</v>
      </c>
      <c r="PTH23" s="39">
        <f>'DPGF CVRS'!PTH340</f>
        <v>0</v>
      </c>
      <c r="PTI23" s="39">
        <f>'DPGF CVRS'!PTI340</f>
        <v>0</v>
      </c>
      <c r="PTJ23" s="39">
        <f>'DPGF CVRS'!PTJ340</f>
        <v>0</v>
      </c>
      <c r="PTK23" s="39">
        <f>'DPGF CVRS'!PTK340</f>
        <v>0</v>
      </c>
      <c r="PTL23" s="39">
        <f>'DPGF CVRS'!PTL340</f>
        <v>0</v>
      </c>
      <c r="PTM23" s="39">
        <f>'DPGF CVRS'!PTM340</f>
        <v>0</v>
      </c>
      <c r="PTN23" s="39">
        <f>'DPGF CVRS'!PTN340</f>
        <v>0</v>
      </c>
      <c r="PTO23" s="39">
        <f>'DPGF CVRS'!PTO340</f>
        <v>0</v>
      </c>
      <c r="PTP23" s="39">
        <f>'DPGF CVRS'!PTP340</f>
        <v>0</v>
      </c>
      <c r="PTQ23" s="39">
        <f>'DPGF CVRS'!PTQ340</f>
        <v>0</v>
      </c>
      <c r="PTR23" s="39">
        <f>'DPGF CVRS'!PTR340</f>
        <v>0</v>
      </c>
      <c r="PTS23" s="39">
        <f>'DPGF CVRS'!PTS340</f>
        <v>0</v>
      </c>
      <c r="PTT23" s="39">
        <f>'DPGF CVRS'!PTT340</f>
        <v>0</v>
      </c>
      <c r="PTU23" s="39">
        <f>'DPGF CVRS'!PTU340</f>
        <v>0</v>
      </c>
      <c r="PTV23" s="39">
        <f>'DPGF CVRS'!PTV340</f>
        <v>0</v>
      </c>
      <c r="PTW23" s="39">
        <f>'DPGF CVRS'!PTW340</f>
        <v>0</v>
      </c>
      <c r="PTX23" s="39">
        <f>'DPGF CVRS'!PTX340</f>
        <v>0</v>
      </c>
      <c r="PTY23" s="39">
        <f>'DPGF CVRS'!PTY340</f>
        <v>0</v>
      </c>
      <c r="PTZ23" s="39">
        <f>'DPGF CVRS'!PTZ340</f>
        <v>0</v>
      </c>
      <c r="PUA23" s="39">
        <f>'DPGF CVRS'!PUA340</f>
        <v>0</v>
      </c>
      <c r="PUB23" s="39">
        <f>'DPGF CVRS'!PUB340</f>
        <v>0</v>
      </c>
      <c r="PUC23" s="39">
        <f>'DPGF CVRS'!PUC340</f>
        <v>0</v>
      </c>
      <c r="PUD23" s="39">
        <f>'DPGF CVRS'!PUD340</f>
        <v>0</v>
      </c>
      <c r="PUE23" s="39">
        <f>'DPGF CVRS'!PUE340</f>
        <v>0</v>
      </c>
      <c r="PUF23" s="39">
        <f>'DPGF CVRS'!PUF340</f>
        <v>0</v>
      </c>
      <c r="PUG23" s="39">
        <f>'DPGF CVRS'!PUG340</f>
        <v>0</v>
      </c>
      <c r="PUH23" s="39">
        <f>'DPGF CVRS'!PUH340</f>
        <v>0</v>
      </c>
      <c r="PUI23" s="39">
        <f>'DPGF CVRS'!PUI340</f>
        <v>0</v>
      </c>
      <c r="PUJ23" s="39">
        <f>'DPGF CVRS'!PUJ340</f>
        <v>0</v>
      </c>
      <c r="PUK23" s="39">
        <f>'DPGF CVRS'!PUK340</f>
        <v>0</v>
      </c>
      <c r="PUL23" s="39">
        <f>'DPGF CVRS'!PUL340</f>
        <v>0</v>
      </c>
      <c r="PUM23" s="39">
        <f>'DPGF CVRS'!PUM340</f>
        <v>0</v>
      </c>
      <c r="PUN23" s="39">
        <f>'DPGF CVRS'!PUN340</f>
        <v>0</v>
      </c>
      <c r="PUO23" s="39">
        <f>'DPGF CVRS'!PUO340</f>
        <v>0</v>
      </c>
      <c r="PUP23" s="39">
        <f>'DPGF CVRS'!PUP340</f>
        <v>0</v>
      </c>
      <c r="PUQ23" s="39">
        <f>'DPGF CVRS'!PUQ340</f>
        <v>0</v>
      </c>
      <c r="PUR23" s="39">
        <f>'DPGF CVRS'!PUR340</f>
        <v>0</v>
      </c>
      <c r="PUS23" s="39">
        <f>'DPGF CVRS'!PUS340</f>
        <v>0</v>
      </c>
      <c r="PUT23" s="39">
        <f>'DPGF CVRS'!PUT340</f>
        <v>0</v>
      </c>
      <c r="PUU23" s="39">
        <f>'DPGF CVRS'!PUU340</f>
        <v>0</v>
      </c>
      <c r="PUV23" s="39">
        <f>'DPGF CVRS'!PUV340</f>
        <v>0</v>
      </c>
      <c r="PUW23" s="39">
        <f>'DPGF CVRS'!PUW340</f>
        <v>0</v>
      </c>
      <c r="PUX23" s="39">
        <f>'DPGF CVRS'!PUX340</f>
        <v>0</v>
      </c>
      <c r="PUY23" s="39">
        <f>'DPGF CVRS'!PUY340</f>
        <v>0</v>
      </c>
      <c r="PUZ23" s="39">
        <f>'DPGF CVRS'!PUZ340</f>
        <v>0</v>
      </c>
      <c r="PVA23" s="39">
        <f>'DPGF CVRS'!PVA340</f>
        <v>0</v>
      </c>
      <c r="PVB23" s="39">
        <f>'DPGF CVRS'!PVB340</f>
        <v>0</v>
      </c>
      <c r="PVC23" s="39">
        <f>'DPGF CVRS'!PVC340</f>
        <v>0</v>
      </c>
      <c r="PVD23" s="39">
        <f>'DPGF CVRS'!PVD340</f>
        <v>0</v>
      </c>
      <c r="PVE23" s="39">
        <f>'DPGF CVRS'!PVE340</f>
        <v>0</v>
      </c>
      <c r="PVF23" s="39">
        <f>'DPGF CVRS'!PVF340</f>
        <v>0</v>
      </c>
      <c r="PVG23" s="39">
        <f>'DPGF CVRS'!PVG340</f>
        <v>0</v>
      </c>
      <c r="PVH23" s="39">
        <f>'DPGF CVRS'!PVH340</f>
        <v>0</v>
      </c>
      <c r="PVI23" s="39">
        <f>'DPGF CVRS'!PVI340</f>
        <v>0</v>
      </c>
      <c r="PVJ23" s="39">
        <f>'DPGF CVRS'!PVJ340</f>
        <v>0</v>
      </c>
      <c r="PVK23" s="39">
        <f>'DPGF CVRS'!PVK340</f>
        <v>0</v>
      </c>
      <c r="PVL23" s="39">
        <f>'DPGF CVRS'!PVL340</f>
        <v>0</v>
      </c>
      <c r="PVM23" s="39">
        <f>'DPGF CVRS'!PVM340</f>
        <v>0</v>
      </c>
      <c r="PVN23" s="39">
        <f>'DPGF CVRS'!PVN340</f>
        <v>0</v>
      </c>
      <c r="PVO23" s="39">
        <f>'DPGF CVRS'!PVO340</f>
        <v>0</v>
      </c>
      <c r="PVP23" s="39">
        <f>'DPGF CVRS'!PVP340</f>
        <v>0</v>
      </c>
      <c r="PVQ23" s="39">
        <f>'DPGF CVRS'!PVQ340</f>
        <v>0</v>
      </c>
      <c r="PVR23" s="39">
        <f>'DPGF CVRS'!PVR340</f>
        <v>0</v>
      </c>
      <c r="PVS23" s="39">
        <f>'DPGF CVRS'!PVS340</f>
        <v>0</v>
      </c>
      <c r="PVT23" s="39">
        <f>'DPGF CVRS'!PVT340</f>
        <v>0</v>
      </c>
      <c r="PVU23" s="39">
        <f>'DPGF CVRS'!PVU340</f>
        <v>0</v>
      </c>
      <c r="PVV23" s="39">
        <f>'DPGF CVRS'!PVV340</f>
        <v>0</v>
      </c>
      <c r="PVW23" s="39">
        <f>'DPGF CVRS'!PVW340</f>
        <v>0</v>
      </c>
      <c r="PVX23" s="39">
        <f>'DPGF CVRS'!PVX340</f>
        <v>0</v>
      </c>
      <c r="PVY23" s="39">
        <f>'DPGF CVRS'!PVY340</f>
        <v>0</v>
      </c>
      <c r="PVZ23" s="39">
        <f>'DPGF CVRS'!PVZ340</f>
        <v>0</v>
      </c>
      <c r="PWA23" s="39">
        <f>'DPGF CVRS'!PWA340</f>
        <v>0</v>
      </c>
      <c r="PWB23" s="39">
        <f>'DPGF CVRS'!PWB340</f>
        <v>0</v>
      </c>
      <c r="PWC23" s="39">
        <f>'DPGF CVRS'!PWC340</f>
        <v>0</v>
      </c>
      <c r="PWD23" s="39">
        <f>'DPGF CVRS'!PWD340</f>
        <v>0</v>
      </c>
      <c r="PWE23" s="39">
        <f>'DPGF CVRS'!PWE340</f>
        <v>0</v>
      </c>
      <c r="PWF23" s="39">
        <f>'DPGF CVRS'!PWF340</f>
        <v>0</v>
      </c>
      <c r="PWG23" s="39">
        <f>'DPGF CVRS'!PWG340</f>
        <v>0</v>
      </c>
      <c r="PWH23" s="39">
        <f>'DPGF CVRS'!PWH340</f>
        <v>0</v>
      </c>
      <c r="PWI23" s="39">
        <f>'DPGF CVRS'!PWI340</f>
        <v>0</v>
      </c>
      <c r="PWJ23" s="39">
        <f>'DPGF CVRS'!PWJ340</f>
        <v>0</v>
      </c>
      <c r="PWK23" s="39">
        <f>'DPGF CVRS'!PWK340</f>
        <v>0</v>
      </c>
      <c r="PWL23" s="39">
        <f>'DPGF CVRS'!PWL340</f>
        <v>0</v>
      </c>
      <c r="PWM23" s="39">
        <f>'DPGF CVRS'!PWM340</f>
        <v>0</v>
      </c>
      <c r="PWN23" s="39">
        <f>'DPGF CVRS'!PWN340</f>
        <v>0</v>
      </c>
      <c r="PWO23" s="39">
        <f>'DPGF CVRS'!PWO340</f>
        <v>0</v>
      </c>
      <c r="PWP23" s="39">
        <f>'DPGF CVRS'!PWP340</f>
        <v>0</v>
      </c>
      <c r="PWQ23" s="39">
        <f>'DPGF CVRS'!PWQ340</f>
        <v>0</v>
      </c>
      <c r="PWR23" s="39">
        <f>'DPGF CVRS'!PWR340</f>
        <v>0</v>
      </c>
      <c r="PWS23" s="39">
        <f>'DPGF CVRS'!PWS340</f>
        <v>0</v>
      </c>
      <c r="PWT23" s="39">
        <f>'DPGF CVRS'!PWT340</f>
        <v>0</v>
      </c>
      <c r="PWU23" s="39">
        <f>'DPGF CVRS'!PWU340</f>
        <v>0</v>
      </c>
      <c r="PWV23" s="39">
        <f>'DPGF CVRS'!PWV340</f>
        <v>0</v>
      </c>
      <c r="PWW23" s="39">
        <f>'DPGF CVRS'!PWW340</f>
        <v>0</v>
      </c>
      <c r="PWX23" s="39">
        <f>'DPGF CVRS'!PWX340</f>
        <v>0</v>
      </c>
      <c r="PWY23" s="39">
        <f>'DPGF CVRS'!PWY340</f>
        <v>0</v>
      </c>
      <c r="PWZ23" s="39">
        <f>'DPGF CVRS'!PWZ340</f>
        <v>0</v>
      </c>
      <c r="PXA23" s="39">
        <f>'DPGF CVRS'!PXA340</f>
        <v>0</v>
      </c>
      <c r="PXB23" s="39">
        <f>'DPGF CVRS'!PXB340</f>
        <v>0</v>
      </c>
      <c r="PXC23" s="39">
        <f>'DPGF CVRS'!PXC340</f>
        <v>0</v>
      </c>
      <c r="PXD23" s="39">
        <f>'DPGF CVRS'!PXD340</f>
        <v>0</v>
      </c>
      <c r="PXE23" s="39">
        <f>'DPGF CVRS'!PXE340</f>
        <v>0</v>
      </c>
      <c r="PXF23" s="39">
        <f>'DPGF CVRS'!PXF340</f>
        <v>0</v>
      </c>
      <c r="PXG23" s="39">
        <f>'DPGF CVRS'!PXG340</f>
        <v>0</v>
      </c>
      <c r="PXH23" s="39">
        <f>'DPGF CVRS'!PXH340</f>
        <v>0</v>
      </c>
      <c r="PXI23" s="39">
        <f>'DPGF CVRS'!PXI340</f>
        <v>0</v>
      </c>
      <c r="PXJ23" s="39">
        <f>'DPGF CVRS'!PXJ340</f>
        <v>0</v>
      </c>
      <c r="PXK23" s="39">
        <f>'DPGF CVRS'!PXK340</f>
        <v>0</v>
      </c>
      <c r="PXL23" s="39">
        <f>'DPGF CVRS'!PXL340</f>
        <v>0</v>
      </c>
      <c r="PXM23" s="39">
        <f>'DPGF CVRS'!PXM340</f>
        <v>0</v>
      </c>
      <c r="PXN23" s="39">
        <f>'DPGF CVRS'!PXN340</f>
        <v>0</v>
      </c>
      <c r="PXO23" s="39">
        <f>'DPGF CVRS'!PXO340</f>
        <v>0</v>
      </c>
      <c r="PXP23" s="39">
        <f>'DPGF CVRS'!PXP340</f>
        <v>0</v>
      </c>
      <c r="PXQ23" s="39">
        <f>'DPGF CVRS'!PXQ340</f>
        <v>0</v>
      </c>
      <c r="PXR23" s="39">
        <f>'DPGF CVRS'!PXR340</f>
        <v>0</v>
      </c>
      <c r="PXS23" s="39">
        <f>'DPGF CVRS'!PXS340</f>
        <v>0</v>
      </c>
      <c r="PXT23" s="39">
        <f>'DPGF CVRS'!PXT340</f>
        <v>0</v>
      </c>
      <c r="PXU23" s="39">
        <f>'DPGF CVRS'!PXU340</f>
        <v>0</v>
      </c>
      <c r="PXV23" s="39">
        <f>'DPGF CVRS'!PXV340</f>
        <v>0</v>
      </c>
      <c r="PXW23" s="39">
        <f>'DPGF CVRS'!PXW340</f>
        <v>0</v>
      </c>
      <c r="PXX23" s="39">
        <f>'DPGF CVRS'!PXX340</f>
        <v>0</v>
      </c>
      <c r="PXY23" s="39">
        <f>'DPGF CVRS'!PXY340</f>
        <v>0</v>
      </c>
      <c r="PXZ23" s="39">
        <f>'DPGF CVRS'!PXZ340</f>
        <v>0</v>
      </c>
      <c r="PYA23" s="39">
        <f>'DPGF CVRS'!PYA340</f>
        <v>0</v>
      </c>
      <c r="PYB23" s="39">
        <f>'DPGF CVRS'!PYB340</f>
        <v>0</v>
      </c>
      <c r="PYC23" s="39">
        <f>'DPGF CVRS'!PYC340</f>
        <v>0</v>
      </c>
      <c r="PYD23" s="39">
        <f>'DPGF CVRS'!PYD340</f>
        <v>0</v>
      </c>
      <c r="PYE23" s="39">
        <f>'DPGF CVRS'!PYE340</f>
        <v>0</v>
      </c>
      <c r="PYF23" s="39">
        <f>'DPGF CVRS'!PYF340</f>
        <v>0</v>
      </c>
      <c r="PYG23" s="39">
        <f>'DPGF CVRS'!PYG340</f>
        <v>0</v>
      </c>
      <c r="PYH23" s="39">
        <f>'DPGF CVRS'!PYH340</f>
        <v>0</v>
      </c>
      <c r="PYI23" s="39">
        <f>'DPGF CVRS'!PYI340</f>
        <v>0</v>
      </c>
      <c r="PYJ23" s="39">
        <f>'DPGF CVRS'!PYJ340</f>
        <v>0</v>
      </c>
      <c r="PYK23" s="39">
        <f>'DPGF CVRS'!PYK340</f>
        <v>0</v>
      </c>
      <c r="PYL23" s="39">
        <f>'DPGF CVRS'!PYL340</f>
        <v>0</v>
      </c>
      <c r="PYM23" s="39">
        <f>'DPGF CVRS'!PYM340</f>
        <v>0</v>
      </c>
      <c r="PYN23" s="39">
        <f>'DPGF CVRS'!PYN340</f>
        <v>0</v>
      </c>
      <c r="PYO23" s="39">
        <f>'DPGF CVRS'!PYO340</f>
        <v>0</v>
      </c>
      <c r="PYP23" s="39">
        <f>'DPGF CVRS'!PYP340</f>
        <v>0</v>
      </c>
      <c r="PYQ23" s="39">
        <f>'DPGF CVRS'!PYQ340</f>
        <v>0</v>
      </c>
      <c r="PYR23" s="39">
        <f>'DPGF CVRS'!PYR340</f>
        <v>0</v>
      </c>
      <c r="PYS23" s="39">
        <f>'DPGF CVRS'!PYS340</f>
        <v>0</v>
      </c>
      <c r="PYT23" s="39">
        <f>'DPGF CVRS'!PYT340</f>
        <v>0</v>
      </c>
      <c r="PYU23" s="39">
        <f>'DPGF CVRS'!PYU340</f>
        <v>0</v>
      </c>
      <c r="PYV23" s="39">
        <f>'DPGF CVRS'!PYV340</f>
        <v>0</v>
      </c>
      <c r="PYW23" s="39">
        <f>'DPGF CVRS'!PYW340</f>
        <v>0</v>
      </c>
      <c r="PYX23" s="39">
        <f>'DPGF CVRS'!PYX340</f>
        <v>0</v>
      </c>
      <c r="PYY23" s="39">
        <f>'DPGF CVRS'!PYY340</f>
        <v>0</v>
      </c>
      <c r="PYZ23" s="39">
        <f>'DPGF CVRS'!PYZ340</f>
        <v>0</v>
      </c>
      <c r="PZA23" s="39">
        <f>'DPGF CVRS'!PZA340</f>
        <v>0</v>
      </c>
      <c r="PZB23" s="39">
        <f>'DPGF CVRS'!PZB340</f>
        <v>0</v>
      </c>
      <c r="PZC23" s="39">
        <f>'DPGF CVRS'!PZC340</f>
        <v>0</v>
      </c>
      <c r="PZD23" s="39">
        <f>'DPGF CVRS'!PZD340</f>
        <v>0</v>
      </c>
      <c r="PZE23" s="39">
        <f>'DPGF CVRS'!PZE340</f>
        <v>0</v>
      </c>
      <c r="PZF23" s="39">
        <f>'DPGF CVRS'!PZF340</f>
        <v>0</v>
      </c>
      <c r="PZG23" s="39">
        <f>'DPGF CVRS'!PZG340</f>
        <v>0</v>
      </c>
      <c r="PZH23" s="39">
        <f>'DPGF CVRS'!PZH340</f>
        <v>0</v>
      </c>
      <c r="PZI23" s="39">
        <f>'DPGF CVRS'!PZI340</f>
        <v>0</v>
      </c>
      <c r="PZJ23" s="39">
        <f>'DPGF CVRS'!PZJ340</f>
        <v>0</v>
      </c>
      <c r="PZK23" s="39">
        <f>'DPGF CVRS'!PZK340</f>
        <v>0</v>
      </c>
      <c r="PZL23" s="39">
        <f>'DPGF CVRS'!PZL340</f>
        <v>0</v>
      </c>
      <c r="PZM23" s="39">
        <f>'DPGF CVRS'!PZM340</f>
        <v>0</v>
      </c>
      <c r="PZN23" s="39">
        <f>'DPGF CVRS'!PZN340</f>
        <v>0</v>
      </c>
      <c r="PZO23" s="39">
        <f>'DPGF CVRS'!PZO340</f>
        <v>0</v>
      </c>
      <c r="PZP23" s="39">
        <f>'DPGF CVRS'!PZP340</f>
        <v>0</v>
      </c>
      <c r="PZQ23" s="39">
        <f>'DPGF CVRS'!PZQ340</f>
        <v>0</v>
      </c>
      <c r="PZR23" s="39">
        <f>'DPGF CVRS'!PZR340</f>
        <v>0</v>
      </c>
      <c r="PZS23" s="39">
        <f>'DPGF CVRS'!PZS340</f>
        <v>0</v>
      </c>
      <c r="PZT23" s="39">
        <f>'DPGF CVRS'!PZT340</f>
        <v>0</v>
      </c>
      <c r="PZU23" s="39">
        <f>'DPGF CVRS'!PZU340</f>
        <v>0</v>
      </c>
      <c r="PZV23" s="39">
        <f>'DPGF CVRS'!PZV340</f>
        <v>0</v>
      </c>
      <c r="PZW23" s="39">
        <f>'DPGF CVRS'!PZW340</f>
        <v>0</v>
      </c>
      <c r="PZX23" s="39">
        <f>'DPGF CVRS'!PZX340</f>
        <v>0</v>
      </c>
      <c r="PZY23" s="39">
        <f>'DPGF CVRS'!PZY340</f>
        <v>0</v>
      </c>
      <c r="PZZ23" s="39">
        <f>'DPGF CVRS'!PZZ340</f>
        <v>0</v>
      </c>
      <c r="QAA23" s="39">
        <f>'DPGF CVRS'!QAA340</f>
        <v>0</v>
      </c>
      <c r="QAB23" s="39">
        <f>'DPGF CVRS'!QAB340</f>
        <v>0</v>
      </c>
      <c r="QAC23" s="39">
        <f>'DPGF CVRS'!QAC340</f>
        <v>0</v>
      </c>
      <c r="QAD23" s="39">
        <f>'DPGF CVRS'!QAD340</f>
        <v>0</v>
      </c>
      <c r="QAE23" s="39">
        <f>'DPGF CVRS'!QAE340</f>
        <v>0</v>
      </c>
      <c r="QAF23" s="39">
        <f>'DPGF CVRS'!QAF340</f>
        <v>0</v>
      </c>
      <c r="QAG23" s="39">
        <f>'DPGF CVRS'!QAG340</f>
        <v>0</v>
      </c>
      <c r="QAH23" s="39">
        <f>'DPGF CVRS'!QAH340</f>
        <v>0</v>
      </c>
      <c r="QAI23" s="39">
        <f>'DPGF CVRS'!QAI340</f>
        <v>0</v>
      </c>
      <c r="QAJ23" s="39">
        <f>'DPGF CVRS'!QAJ340</f>
        <v>0</v>
      </c>
      <c r="QAK23" s="39">
        <f>'DPGF CVRS'!QAK340</f>
        <v>0</v>
      </c>
      <c r="QAL23" s="39">
        <f>'DPGF CVRS'!QAL340</f>
        <v>0</v>
      </c>
      <c r="QAM23" s="39">
        <f>'DPGF CVRS'!QAM340</f>
        <v>0</v>
      </c>
      <c r="QAN23" s="39">
        <f>'DPGF CVRS'!QAN340</f>
        <v>0</v>
      </c>
      <c r="QAO23" s="39">
        <f>'DPGF CVRS'!QAO340</f>
        <v>0</v>
      </c>
      <c r="QAP23" s="39">
        <f>'DPGF CVRS'!QAP340</f>
        <v>0</v>
      </c>
      <c r="QAQ23" s="39">
        <f>'DPGF CVRS'!QAQ340</f>
        <v>0</v>
      </c>
      <c r="QAR23" s="39">
        <f>'DPGF CVRS'!QAR340</f>
        <v>0</v>
      </c>
      <c r="QAS23" s="39">
        <f>'DPGF CVRS'!QAS340</f>
        <v>0</v>
      </c>
      <c r="QAT23" s="39">
        <f>'DPGF CVRS'!QAT340</f>
        <v>0</v>
      </c>
      <c r="QAU23" s="39">
        <f>'DPGF CVRS'!QAU340</f>
        <v>0</v>
      </c>
      <c r="QAV23" s="39">
        <f>'DPGF CVRS'!QAV340</f>
        <v>0</v>
      </c>
      <c r="QAW23" s="39">
        <f>'DPGF CVRS'!QAW340</f>
        <v>0</v>
      </c>
      <c r="QAX23" s="39">
        <f>'DPGF CVRS'!QAX340</f>
        <v>0</v>
      </c>
      <c r="QAY23" s="39">
        <f>'DPGF CVRS'!QAY340</f>
        <v>0</v>
      </c>
      <c r="QAZ23" s="39">
        <f>'DPGF CVRS'!QAZ340</f>
        <v>0</v>
      </c>
      <c r="QBA23" s="39">
        <f>'DPGF CVRS'!QBA340</f>
        <v>0</v>
      </c>
      <c r="QBB23" s="39">
        <f>'DPGF CVRS'!QBB340</f>
        <v>0</v>
      </c>
      <c r="QBC23" s="39">
        <f>'DPGF CVRS'!QBC340</f>
        <v>0</v>
      </c>
      <c r="QBD23" s="39">
        <f>'DPGF CVRS'!QBD340</f>
        <v>0</v>
      </c>
      <c r="QBE23" s="39">
        <f>'DPGF CVRS'!QBE340</f>
        <v>0</v>
      </c>
      <c r="QBF23" s="39">
        <f>'DPGF CVRS'!QBF340</f>
        <v>0</v>
      </c>
      <c r="QBG23" s="39">
        <f>'DPGF CVRS'!QBG340</f>
        <v>0</v>
      </c>
      <c r="QBH23" s="39">
        <f>'DPGF CVRS'!QBH340</f>
        <v>0</v>
      </c>
      <c r="QBI23" s="39">
        <f>'DPGF CVRS'!QBI340</f>
        <v>0</v>
      </c>
      <c r="QBJ23" s="39">
        <f>'DPGF CVRS'!QBJ340</f>
        <v>0</v>
      </c>
      <c r="QBK23" s="39">
        <f>'DPGF CVRS'!QBK340</f>
        <v>0</v>
      </c>
      <c r="QBL23" s="39">
        <f>'DPGF CVRS'!QBL340</f>
        <v>0</v>
      </c>
      <c r="QBM23" s="39">
        <f>'DPGF CVRS'!QBM340</f>
        <v>0</v>
      </c>
      <c r="QBN23" s="39">
        <f>'DPGF CVRS'!QBN340</f>
        <v>0</v>
      </c>
      <c r="QBO23" s="39">
        <f>'DPGF CVRS'!QBO340</f>
        <v>0</v>
      </c>
      <c r="QBP23" s="39">
        <f>'DPGF CVRS'!QBP340</f>
        <v>0</v>
      </c>
      <c r="QBQ23" s="39">
        <f>'DPGF CVRS'!QBQ340</f>
        <v>0</v>
      </c>
      <c r="QBR23" s="39">
        <f>'DPGF CVRS'!QBR340</f>
        <v>0</v>
      </c>
      <c r="QBS23" s="39">
        <f>'DPGF CVRS'!QBS340</f>
        <v>0</v>
      </c>
      <c r="QBT23" s="39">
        <f>'DPGF CVRS'!QBT340</f>
        <v>0</v>
      </c>
      <c r="QBU23" s="39">
        <f>'DPGF CVRS'!QBU340</f>
        <v>0</v>
      </c>
      <c r="QBV23" s="39">
        <f>'DPGF CVRS'!QBV340</f>
        <v>0</v>
      </c>
      <c r="QBW23" s="39">
        <f>'DPGF CVRS'!QBW340</f>
        <v>0</v>
      </c>
      <c r="QBX23" s="39">
        <f>'DPGF CVRS'!QBX340</f>
        <v>0</v>
      </c>
      <c r="QBY23" s="39">
        <f>'DPGF CVRS'!QBY340</f>
        <v>0</v>
      </c>
      <c r="QBZ23" s="39">
        <f>'DPGF CVRS'!QBZ340</f>
        <v>0</v>
      </c>
      <c r="QCA23" s="39">
        <f>'DPGF CVRS'!QCA340</f>
        <v>0</v>
      </c>
      <c r="QCB23" s="39">
        <f>'DPGF CVRS'!QCB340</f>
        <v>0</v>
      </c>
      <c r="QCC23" s="39">
        <f>'DPGF CVRS'!QCC340</f>
        <v>0</v>
      </c>
      <c r="QCD23" s="39">
        <f>'DPGF CVRS'!QCD340</f>
        <v>0</v>
      </c>
      <c r="QCE23" s="39">
        <f>'DPGF CVRS'!QCE340</f>
        <v>0</v>
      </c>
      <c r="QCF23" s="39">
        <f>'DPGF CVRS'!QCF340</f>
        <v>0</v>
      </c>
      <c r="QCG23" s="39">
        <f>'DPGF CVRS'!QCG340</f>
        <v>0</v>
      </c>
      <c r="QCH23" s="39">
        <f>'DPGF CVRS'!QCH340</f>
        <v>0</v>
      </c>
      <c r="QCI23" s="39">
        <f>'DPGF CVRS'!QCI340</f>
        <v>0</v>
      </c>
      <c r="QCJ23" s="39">
        <f>'DPGF CVRS'!QCJ340</f>
        <v>0</v>
      </c>
      <c r="QCK23" s="39">
        <f>'DPGF CVRS'!QCK340</f>
        <v>0</v>
      </c>
      <c r="QCL23" s="39">
        <f>'DPGF CVRS'!QCL340</f>
        <v>0</v>
      </c>
      <c r="QCM23" s="39">
        <f>'DPGF CVRS'!QCM340</f>
        <v>0</v>
      </c>
      <c r="QCN23" s="39">
        <f>'DPGF CVRS'!QCN340</f>
        <v>0</v>
      </c>
      <c r="QCO23" s="39">
        <f>'DPGF CVRS'!QCO340</f>
        <v>0</v>
      </c>
      <c r="QCP23" s="39">
        <f>'DPGF CVRS'!QCP340</f>
        <v>0</v>
      </c>
      <c r="QCQ23" s="39">
        <f>'DPGF CVRS'!QCQ340</f>
        <v>0</v>
      </c>
      <c r="QCR23" s="39">
        <f>'DPGF CVRS'!QCR340</f>
        <v>0</v>
      </c>
      <c r="QCS23" s="39">
        <f>'DPGF CVRS'!QCS340</f>
        <v>0</v>
      </c>
      <c r="QCT23" s="39">
        <f>'DPGF CVRS'!QCT340</f>
        <v>0</v>
      </c>
      <c r="QCU23" s="39">
        <f>'DPGF CVRS'!QCU340</f>
        <v>0</v>
      </c>
      <c r="QCV23" s="39">
        <f>'DPGF CVRS'!QCV340</f>
        <v>0</v>
      </c>
      <c r="QCW23" s="39">
        <f>'DPGF CVRS'!QCW340</f>
        <v>0</v>
      </c>
      <c r="QCX23" s="39">
        <f>'DPGF CVRS'!QCX340</f>
        <v>0</v>
      </c>
      <c r="QCY23" s="39">
        <f>'DPGF CVRS'!QCY340</f>
        <v>0</v>
      </c>
      <c r="QCZ23" s="39">
        <f>'DPGF CVRS'!QCZ340</f>
        <v>0</v>
      </c>
      <c r="QDA23" s="39">
        <f>'DPGF CVRS'!QDA340</f>
        <v>0</v>
      </c>
      <c r="QDB23" s="39">
        <f>'DPGF CVRS'!QDB340</f>
        <v>0</v>
      </c>
      <c r="QDC23" s="39">
        <f>'DPGF CVRS'!QDC340</f>
        <v>0</v>
      </c>
      <c r="QDD23" s="39">
        <f>'DPGF CVRS'!QDD340</f>
        <v>0</v>
      </c>
      <c r="QDE23" s="39">
        <f>'DPGF CVRS'!QDE340</f>
        <v>0</v>
      </c>
      <c r="QDF23" s="39">
        <f>'DPGF CVRS'!QDF340</f>
        <v>0</v>
      </c>
      <c r="QDG23" s="39">
        <f>'DPGF CVRS'!QDG340</f>
        <v>0</v>
      </c>
      <c r="QDH23" s="39">
        <f>'DPGF CVRS'!QDH340</f>
        <v>0</v>
      </c>
      <c r="QDI23" s="39">
        <f>'DPGF CVRS'!QDI340</f>
        <v>0</v>
      </c>
      <c r="QDJ23" s="39">
        <f>'DPGF CVRS'!QDJ340</f>
        <v>0</v>
      </c>
      <c r="QDK23" s="39">
        <f>'DPGF CVRS'!QDK340</f>
        <v>0</v>
      </c>
      <c r="QDL23" s="39">
        <f>'DPGF CVRS'!QDL340</f>
        <v>0</v>
      </c>
      <c r="QDM23" s="39">
        <f>'DPGF CVRS'!QDM340</f>
        <v>0</v>
      </c>
      <c r="QDN23" s="39">
        <f>'DPGF CVRS'!QDN340</f>
        <v>0</v>
      </c>
      <c r="QDO23" s="39">
        <f>'DPGF CVRS'!QDO340</f>
        <v>0</v>
      </c>
      <c r="QDP23" s="39">
        <f>'DPGF CVRS'!QDP340</f>
        <v>0</v>
      </c>
      <c r="QDQ23" s="39">
        <f>'DPGF CVRS'!QDQ340</f>
        <v>0</v>
      </c>
      <c r="QDR23" s="39">
        <f>'DPGF CVRS'!QDR340</f>
        <v>0</v>
      </c>
      <c r="QDS23" s="39">
        <f>'DPGF CVRS'!QDS340</f>
        <v>0</v>
      </c>
      <c r="QDT23" s="39">
        <f>'DPGF CVRS'!QDT340</f>
        <v>0</v>
      </c>
      <c r="QDU23" s="39">
        <f>'DPGF CVRS'!QDU340</f>
        <v>0</v>
      </c>
      <c r="QDV23" s="39">
        <f>'DPGF CVRS'!QDV340</f>
        <v>0</v>
      </c>
      <c r="QDW23" s="39">
        <f>'DPGF CVRS'!QDW340</f>
        <v>0</v>
      </c>
      <c r="QDX23" s="39">
        <f>'DPGF CVRS'!QDX340</f>
        <v>0</v>
      </c>
      <c r="QDY23" s="39">
        <f>'DPGF CVRS'!QDY340</f>
        <v>0</v>
      </c>
      <c r="QDZ23" s="39">
        <f>'DPGF CVRS'!QDZ340</f>
        <v>0</v>
      </c>
      <c r="QEA23" s="39">
        <f>'DPGF CVRS'!QEA340</f>
        <v>0</v>
      </c>
      <c r="QEB23" s="39">
        <f>'DPGF CVRS'!QEB340</f>
        <v>0</v>
      </c>
      <c r="QEC23" s="39">
        <f>'DPGF CVRS'!QEC340</f>
        <v>0</v>
      </c>
      <c r="QED23" s="39">
        <f>'DPGF CVRS'!QED340</f>
        <v>0</v>
      </c>
      <c r="QEE23" s="39">
        <f>'DPGF CVRS'!QEE340</f>
        <v>0</v>
      </c>
      <c r="QEF23" s="39">
        <f>'DPGF CVRS'!QEF340</f>
        <v>0</v>
      </c>
      <c r="QEG23" s="39">
        <f>'DPGF CVRS'!QEG340</f>
        <v>0</v>
      </c>
      <c r="QEH23" s="39">
        <f>'DPGF CVRS'!QEH340</f>
        <v>0</v>
      </c>
      <c r="QEI23" s="39">
        <f>'DPGF CVRS'!QEI340</f>
        <v>0</v>
      </c>
      <c r="QEJ23" s="39">
        <f>'DPGF CVRS'!QEJ340</f>
        <v>0</v>
      </c>
      <c r="QEK23" s="39">
        <f>'DPGF CVRS'!QEK340</f>
        <v>0</v>
      </c>
      <c r="QEL23" s="39">
        <f>'DPGF CVRS'!QEL340</f>
        <v>0</v>
      </c>
      <c r="QEM23" s="39">
        <f>'DPGF CVRS'!QEM340</f>
        <v>0</v>
      </c>
      <c r="QEN23" s="39">
        <f>'DPGF CVRS'!QEN340</f>
        <v>0</v>
      </c>
      <c r="QEO23" s="39">
        <f>'DPGF CVRS'!QEO340</f>
        <v>0</v>
      </c>
      <c r="QEP23" s="39">
        <f>'DPGF CVRS'!QEP340</f>
        <v>0</v>
      </c>
      <c r="QEQ23" s="39">
        <f>'DPGF CVRS'!QEQ340</f>
        <v>0</v>
      </c>
      <c r="QER23" s="39">
        <f>'DPGF CVRS'!QER340</f>
        <v>0</v>
      </c>
      <c r="QES23" s="39">
        <f>'DPGF CVRS'!QES340</f>
        <v>0</v>
      </c>
      <c r="QET23" s="39">
        <f>'DPGF CVRS'!QET340</f>
        <v>0</v>
      </c>
      <c r="QEU23" s="39">
        <f>'DPGF CVRS'!QEU340</f>
        <v>0</v>
      </c>
      <c r="QEV23" s="39">
        <f>'DPGF CVRS'!QEV340</f>
        <v>0</v>
      </c>
      <c r="QEW23" s="39">
        <f>'DPGF CVRS'!QEW340</f>
        <v>0</v>
      </c>
      <c r="QEX23" s="39">
        <f>'DPGF CVRS'!QEX340</f>
        <v>0</v>
      </c>
      <c r="QEY23" s="39">
        <f>'DPGF CVRS'!QEY340</f>
        <v>0</v>
      </c>
      <c r="QEZ23" s="39">
        <f>'DPGF CVRS'!QEZ340</f>
        <v>0</v>
      </c>
      <c r="QFA23" s="39">
        <f>'DPGF CVRS'!QFA340</f>
        <v>0</v>
      </c>
      <c r="QFB23" s="39">
        <f>'DPGF CVRS'!QFB340</f>
        <v>0</v>
      </c>
      <c r="QFC23" s="39">
        <f>'DPGF CVRS'!QFC340</f>
        <v>0</v>
      </c>
      <c r="QFD23" s="39">
        <f>'DPGF CVRS'!QFD340</f>
        <v>0</v>
      </c>
      <c r="QFE23" s="39">
        <f>'DPGF CVRS'!QFE340</f>
        <v>0</v>
      </c>
      <c r="QFF23" s="39">
        <f>'DPGF CVRS'!QFF340</f>
        <v>0</v>
      </c>
      <c r="QFG23" s="39">
        <f>'DPGF CVRS'!QFG340</f>
        <v>0</v>
      </c>
      <c r="QFH23" s="39">
        <f>'DPGF CVRS'!QFH340</f>
        <v>0</v>
      </c>
      <c r="QFI23" s="39">
        <f>'DPGF CVRS'!QFI340</f>
        <v>0</v>
      </c>
      <c r="QFJ23" s="39">
        <f>'DPGF CVRS'!QFJ340</f>
        <v>0</v>
      </c>
      <c r="QFK23" s="39">
        <f>'DPGF CVRS'!QFK340</f>
        <v>0</v>
      </c>
      <c r="QFL23" s="39">
        <f>'DPGF CVRS'!QFL340</f>
        <v>0</v>
      </c>
      <c r="QFM23" s="39">
        <f>'DPGF CVRS'!QFM340</f>
        <v>0</v>
      </c>
      <c r="QFN23" s="39">
        <f>'DPGF CVRS'!QFN340</f>
        <v>0</v>
      </c>
      <c r="QFO23" s="39">
        <f>'DPGF CVRS'!QFO340</f>
        <v>0</v>
      </c>
      <c r="QFP23" s="39">
        <f>'DPGF CVRS'!QFP340</f>
        <v>0</v>
      </c>
      <c r="QFQ23" s="39">
        <f>'DPGF CVRS'!QFQ340</f>
        <v>0</v>
      </c>
      <c r="QFR23" s="39">
        <f>'DPGF CVRS'!QFR340</f>
        <v>0</v>
      </c>
      <c r="QFS23" s="39">
        <f>'DPGF CVRS'!QFS340</f>
        <v>0</v>
      </c>
      <c r="QFT23" s="39">
        <f>'DPGF CVRS'!QFT340</f>
        <v>0</v>
      </c>
      <c r="QFU23" s="39">
        <f>'DPGF CVRS'!QFU340</f>
        <v>0</v>
      </c>
      <c r="QFV23" s="39">
        <f>'DPGF CVRS'!QFV340</f>
        <v>0</v>
      </c>
      <c r="QFW23" s="39">
        <f>'DPGF CVRS'!QFW340</f>
        <v>0</v>
      </c>
      <c r="QFX23" s="39">
        <f>'DPGF CVRS'!QFX340</f>
        <v>0</v>
      </c>
      <c r="QFY23" s="39">
        <f>'DPGF CVRS'!QFY340</f>
        <v>0</v>
      </c>
      <c r="QFZ23" s="39">
        <f>'DPGF CVRS'!QFZ340</f>
        <v>0</v>
      </c>
      <c r="QGA23" s="39">
        <f>'DPGF CVRS'!QGA340</f>
        <v>0</v>
      </c>
      <c r="QGB23" s="39">
        <f>'DPGF CVRS'!QGB340</f>
        <v>0</v>
      </c>
      <c r="QGC23" s="39">
        <f>'DPGF CVRS'!QGC340</f>
        <v>0</v>
      </c>
      <c r="QGD23" s="39">
        <f>'DPGF CVRS'!QGD340</f>
        <v>0</v>
      </c>
      <c r="QGE23" s="39">
        <f>'DPGF CVRS'!QGE340</f>
        <v>0</v>
      </c>
      <c r="QGF23" s="39">
        <f>'DPGF CVRS'!QGF340</f>
        <v>0</v>
      </c>
      <c r="QGG23" s="39">
        <f>'DPGF CVRS'!QGG340</f>
        <v>0</v>
      </c>
      <c r="QGH23" s="39">
        <f>'DPGF CVRS'!QGH340</f>
        <v>0</v>
      </c>
      <c r="QGI23" s="39">
        <f>'DPGF CVRS'!QGI340</f>
        <v>0</v>
      </c>
      <c r="QGJ23" s="39">
        <f>'DPGF CVRS'!QGJ340</f>
        <v>0</v>
      </c>
      <c r="QGK23" s="39">
        <f>'DPGF CVRS'!QGK340</f>
        <v>0</v>
      </c>
      <c r="QGL23" s="39">
        <f>'DPGF CVRS'!QGL340</f>
        <v>0</v>
      </c>
      <c r="QGM23" s="39">
        <f>'DPGF CVRS'!QGM340</f>
        <v>0</v>
      </c>
      <c r="QGN23" s="39">
        <f>'DPGF CVRS'!QGN340</f>
        <v>0</v>
      </c>
      <c r="QGO23" s="39">
        <f>'DPGF CVRS'!QGO340</f>
        <v>0</v>
      </c>
      <c r="QGP23" s="39">
        <f>'DPGF CVRS'!QGP340</f>
        <v>0</v>
      </c>
      <c r="QGQ23" s="39">
        <f>'DPGF CVRS'!QGQ340</f>
        <v>0</v>
      </c>
      <c r="QGR23" s="39">
        <f>'DPGF CVRS'!QGR340</f>
        <v>0</v>
      </c>
      <c r="QGS23" s="39">
        <f>'DPGF CVRS'!QGS340</f>
        <v>0</v>
      </c>
      <c r="QGT23" s="39">
        <f>'DPGF CVRS'!QGT340</f>
        <v>0</v>
      </c>
      <c r="QGU23" s="39">
        <f>'DPGF CVRS'!QGU340</f>
        <v>0</v>
      </c>
      <c r="QGV23" s="39">
        <f>'DPGF CVRS'!QGV340</f>
        <v>0</v>
      </c>
      <c r="QGW23" s="39">
        <f>'DPGF CVRS'!QGW340</f>
        <v>0</v>
      </c>
      <c r="QGX23" s="39">
        <f>'DPGF CVRS'!QGX340</f>
        <v>0</v>
      </c>
      <c r="QGY23" s="39">
        <f>'DPGF CVRS'!QGY340</f>
        <v>0</v>
      </c>
      <c r="QGZ23" s="39">
        <f>'DPGF CVRS'!QGZ340</f>
        <v>0</v>
      </c>
      <c r="QHA23" s="39">
        <f>'DPGF CVRS'!QHA340</f>
        <v>0</v>
      </c>
      <c r="QHB23" s="39">
        <f>'DPGF CVRS'!QHB340</f>
        <v>0</v>
      </c>
      <c r="QHC23" s="39">
        <f>'DPGF CVRS'!QHC340</f>
        <v>0</v>
      </c>
      <c r="QHD23" s="39">
        <f>'DPGF CVRS'!QHD340</f>
        <v>0</v>
      </c>
      <c r="QHE23" s="39">
        <f>'DPGF CVRS'!QHE340</f>
        <v>0</v>
      </c>
      <c r="QHF23" s="39">
        <f>'DPGF CVRS'!QHF340</f>
        <v>0</v>
      </c>
      <c r="QHG23" s="39">
        <f>'DPGF CVRS'!QHG340</f>
        <v>0</v>
      </c>
      <c r="QHH23" s="39">
        <f>'DPGF CVRS'!QHH340</f>
        <v>0</v>
      </c>
      <c r="QHI23" s="39">
        <f>'DPGF CVRS'!QHI340</f>
        <v>0</v>
      </c>
      <c r="QHJ23" s="39">
        <f>'DPGF CVRS'!QHJ340</f>
        <v>0</v>
      </c>
      <c r="QHK23" s="39">
        <f>'DPGF CVRS'!QHK340</f>
        <v>0</v>
      </c>
      <c r="QHL23" s="39">
        <f>'DPGF CVRS'!QHL340</f>
        <v>0</v>
      </c>
      <c r="QHM23" s="39">
        <f>'DPGF CVRS'!QHM340</f>
        <v>0</v>
      </c>
      <c r="QHN23" s="39">
        <f>'DPGF CVRS'!QHN340</f>
        <v>0</v>
      </c>
      <c r="QHO23" s="39">
        <f>'DPGF CVRS'!QHO340</f>
        <v>0</v>
      </c>
      <c r="QHP23" s="39">
        <f>'DPGF CVRS'!QHP340</f>
        <v>0</v>
      </c>
      <c r="QHQ23" s="39">
        <f>'DPGF CVRS'!QHQ340</f>
        <v>0</v>
      </c>
      <c r="QHR23" s="39">
        <f>'DPGF CVRS'!QHR340</f>
        <v>0</v>
      </c>
      <c r="QHS23" s="39">
        <f>'DPGF CVRS'!QHS340</f>
        <v>0</v>
      </c>
      <c r="QHT23" s="39">
        <f>'DPGF CVRS'!QHT340</f>
        <v>0</v>
      </c>
      <c r="QHU23" s="39">
        <f>'DPGF CVRS'!QHU340</f>
        <v>0</v>
      </c>
      <c r="QHV23" s="39">
        <f>'DPGF CVRS'!QHV340</f>
        <v>0</v>
      </c>
      <c r="QHW23" s="39">
        <f>'DPGF CVRS'!QHW340</f>
        <v>0</v>
      </c>
      <c r="QHX23" s="39">
        <f>'DPGF CVRS'!QHX340</f>
        <v>0</v>
      </c>
      <c r="QHY23" s="39">
        <f>'DPGF CVRS'!QHY340</f>
        <v>0</v>
      </c>
      <c r="QHZ23" s="39">
        <f>'DPGF CVRS'!QHZ340</f>
        <v>0</v>
      </c>
      <c r="QIA23" s="39">
        <f>'DPGF CVRS'!QIA340</f>
        <v>0</v>
      </c>
      <c r="QIB23" s="39">
        <f>'DPGF CVRS'!QIB340</f>
        <v>0</v>
      </c>
      <c r="QIC23" s="39">
        <f>'DPGF CVRS'!QIC340</f>
        <v>0</v>
      </c>
      <c r="QID23" s="39">
        <f>'DPGF CVRS'!QID340</f>
        <v>0</v>
      </c>
      <c r="QIE23" s="39">
        <f>'DPGF CVRS'!QIE340</f>
        <v>0</v>
      </c>
      <c r="QIF23" s="39">
        <f>'DPGF CVRS'!QIF340</f>
        <v>0</v>
      </c>
      <c r="QIG23" s="39">
        <f>'DPGF CVRS'!QIG340</f>
        <v>0</v>
      </c>
      <c r="QIH23" s="39">
        <f>'DPGF CVRS'!QIH340</f>
        <v>0</v>
      </c>
      <c r="QII23" s="39">
        <f>'DPGF CVRS'!QII340</f>
        <v>0</v>
      </c>
      <c r="QIJ23" s="39">
        <f>'DPGF CVRS'!QIJ340</f>
        <v>0</v>
      </c>
      <c r="QIK23" s="39">
        <f>'DPGF CVRS'!QIK340</f>
        <v>0</v>
      </c>
      <c r="QIL23" s="39">
        <f>'DPGF CVRS'!QIL340</f>
        <v>0</v>
      </c>
      <c r="QIM23" s="39">
        <f>'DPGF CVRS'!QIM340</f>
        <v>0</v>
      </c>
      <c r="QIN23" s="39">
        <f>'DPGF CVRS'!QIN340</f>
        <v>0</v>
      </c>
      <c r="QIO23" s="39">
        <f>'DPGF CVRS'!QIO340</f>
        <v>0</v>
      </c>
      <c r="QIP23" s="39">
        <f>'DPGF CVRS'!QIP340</f>
        <v>0</v>
      </c>
      <c r="QIQ23" s="39">
        <f>'DPGF CVRS'!QIQ340</f>
        <v>0</v>
      </c>
      <c r="QIR23" s="39">
        <f>'DPGF CVRS'!QIR340</f>
        <v>0</v>
      </c>
      <c r="QIS23" s="39">
        <f>'DPGF CVRS'!QIS340</f>
        <v>0</v>
      </c>
      <c r="QIT23" s="39">
        <f>'DPGF CVRS'!QIT340</f>
        <v>0</v>
      </c>
      <c r="QIU23" s="39">
        <f>'DPGF CVRS'!QIU340</f>
        <v>0</v>
      </c>
      <c r="QIV23" s="39">
        <f>'DPGF CVRS'!QIV340</f>
        <v>0</v>
      </c>
      <c r="QIW23" s="39">
        <f>'DPGF CVRS'!QIW340</f>
        <v>0</v>
      </c>
      <c r="QIX23" s="39">
        <f>'DPGF CVRS'!QIX340</f>
        <v>0</v>
      </c>
      <c r="QIY23" s="39">
        <f>'DPGF CVRS'!QIY340</f>
        <v>0</v>
      </c>
      <c r="QIZ23" s="39">
        <f>'DPGF CVRS'!QIZ340</f>
        <v>0</v>
      </c>
      <c r="QJA23" s="39">
        <f>'DPGF CVRS'!QJA340</f>
        <v>0</v>
      </c>
      <c r="QJB23" s="39">
        <f>'DPGF CVRS'!QJB340</f>
        <v>0</v>
      </c>
      <c r="QJC23" s="39">
        <f>'DPGF CVRS'!QJC340</f>
        <v>0</v>
      </c>
      <c r="QJD23" s="39">
        <f>'DPGF CVRS'!QJD340</f>
        <v>0</v>
      </c>
      <c r="QJE23" s="39">
        <f>'DPGF CVRS'!QJE340</f>
        <v>0</v>
      </c>
      <c r="QJF23" s="39">
        <f>'DPGF CVRS'!QJF340</f>
        <v>0</v>
      </c>
      <c r="QJG23" s="39">
        <f>'DPGF CVRS'!QJG340</f>
        <v>0</v>
      </c>
      <c r="QJH23" s="39">
        <f>'DPGF CVRS'!QJH340</f>
        <v>0</v>
      </c>
      <c r="QJI23" s="39">
        <f>'DPGF CVRS'!QJI340</f>
        <v>0</v>
      </c>
      <c r="QJJ23" s="39">
        <f>'DPGF CVRS'!QJJ340</f>
        <v>0</v>
      </c>
      <c r="QJK23" s="39">
        <f>'DPGF CVRS'!QJK340</f>
        <v>0</v>
      </c>
      <c r="QJL23" s="39">
        <f>'DPGF CVRS'!QJL340</f>
        <v>0</v>
      </c>
      <c r="QJM23" s="39">
        <f>'DPGF CVRS'!QJM340</f>
        <v>0</v>
      </c>
      <c r="QJN23" s="39">
        <f>'DPGF CVRS'!QJN340</f>
        <v>0</v>
      </c>
      <c r="QJO23" s="39">
        <f>'DPGF CVRS'!QJO340</f>
        <v>0</v>
      </c>
      <c r="QJP23" s="39">
        <f>'DPGF CVRS'!QJP340</f>
        <v>0</v>
      </c>
      <c r="QJQ23" s="39">
        <f>'DPGF CVRS'!QJQ340</f>
        <v>0</v>
      </c>
      <c r="QJR23" s="39">
        <f>'DPGF CVRS'!QJR340</f>
        <v>0</v>
      </c>
      <c r="QJS23" s="39">
        <f>'DPGF CVRS'!QJS340</f>
        <v>0</v>
      </c>
      <c r="QJT23" s="39">
        <f>'DPGF CVRS'!QJT340</f>
        <v>0</v>
      </c>
      <c r="QJU23" s="39">
        <f>'DPGF CVRS'!QJU340</f>
        <v>0</v>
      </c>
      <c r="QJV23" s="39">
        <f>'DPGF CVRS'!QJV340</f>
        <v>0</v>
      </c>
      <c r="QJW23" s="39">
        <f>'DPGF CVRS'!QJW340</f>
        <v>0</v>
      </c>
      <c r="QJX23" s="39">
        <f>'DPGF CVRS'!QJX340</f>
        <v>0</v>
      </c>
      <c r="QJY23" s="39">
        <f>'DPGF CVRS'!QJY340</f>
        <v>0</v>
      </c>
      <c r="QJZ23" s="39">
        <f>'DPGF CVRS'!QJZ340</f>
        <v>0</v>
      </c>
      <c r="QKA23" s="39">
        <f>'DPGF CVRS'!QKA340</f>
        <v>0</v>
      </c>
      <c r="QKB23" s="39">
        <f>'DPGF CVRS'!QKB340</f>
        <v>0</v>
      </c>
      <c r="QKC23" s="39">
        <f>'DPGF CVRS'!QKC340</f>
        <v>0</v>
      </c>
      <c r="QKD23" s="39">
        <f>'DPGF CVRS'!QKD340</f>
        <v>0</v>
      </c>
      <c r="QKE23" s="39">
        <f>'DPGF CVRS'!QKE340</f>
        <v>0</v>
      </c>
      <c r="QKF23" s="39">
        <f>'DPGF CVRS'!QKF340</f>
        <v>0</v>
      </c>
      <c r="QKG23" s="39">
        <f>'DPGF CVRS'!QKG340</f>
        <v>0</v>
      </c>
      <c r="QKH23" s="39">
        <f>'DPGF CVRS'!QKH340</f>
        <v>0</v>
      </c>
      <c r="QKI23" s="39">
        <f>'DPGF CVRS'!QKI340</f>
        <v>0</v>
      </c>
      <c r="QKJ23" s="39">
        <f>'DPGF CVRS'!QKJ340</f>
        <v>0</v>
      </c>
      <c r="QKK23" s="39">
        <f>'DPGF CVRS'!QKK340</f>
        <v>0</v>
      </c>
      <c r="QKL23" s="39">
        <f>'DPGF CVRS'!QKL340</f>
        <v>0</v>
      </c>
      <c r="QKM23" s="39">
        <f>'DPGF CVRS'!QKM340</f>
        <v>0</v>
      </c>
      <c r="QKN23" s="39">
        <f>'DPGF CVRS'!QKN340</f>
        <v>0</v>
      </c>
      <c r="QKO23" s="39">
        <f>'DPGF CVRS'!QKO340</f>
        <v>0</v>
      </c>
      <c r="QKP23" s="39">
        <f>'DPGF CVRS'!QKP340</f>
        <v>0</v>
      </c>
      <c r="QKQ23" s="39">
        <f>'DPGF CVRS'!QKQ340</f>
        <v>0</v>
      </c>
      <c r="QKR23" s="39">
        <f>'DPGF CVRS'!QKR340</f>
        <v>0</v>
      </c>
      <c r="QKS23" s="39">
        <f>'DPGF CVRS'!QKS340</f>
        <v>0</v>
      </c>
      <c r="QKT23" s="39">
        <f>'DPGF CVRS'!QKT340</f>
        <v>0</v>
      </c>
      <c r="QKU23" s="39">
        <f>'DPGF CVRS'!QKU340</f>
        <v>0</v>
      </c>
      <c r="QKV23" s="39">
        <f>'DPGF CVRS'!QKV340</f>
        <v>0</v>
      </c>
      <c r="QKW23" s="39">
        <f>'DPGF CVRS'!QKW340</f>
        <v>0</v>
      </c>
      <c r="QKX23" s="39">
        <f>'DPGF CVRS'!QKX340</f>
        <v>0</v>
      </c>
      <c r="QKY23" s="39">
        <f>'DPGF CVRS'!QKY340</f>
        <v>0</v>
      </c>
      <c r="QKZ23" s="39">
        <f>'DPGF CVRS'!QKZ340</f>
        <v>0</v>
      </c>
      <c r="QLA23" s="39">
        <f>'DPGF CVRS'!QLA340</f>
        <v>0</v>
      </c>
      <c r="QLB23" s="39">
        <f>'DPGF CVRS'!QLB340</f>
        <v>0</v>
      </c>
      <c r="QLC23" s="39">
        <f>'DPGF CVRS'!QLC340</f>
        <v>0</v>
      </c>
      <c r="QLD23" s="39">
        <f>'DPGF CVRS'!QLD340</f>
        <v>0</v>
      </c>
      <c r="QLE23" s="39">
        <f>'DPGF CVRS'!QLE340</f>
        <v>0</v>
      </c>
      <c r="QLF23" s="39">
        <f>'DPGF CVRS'!QLF340</f>
        <v>0</v>
      </c>
      <c r="QLG23" s="39">
        <f>'DPGF CVRS'!QLG340</f>
        <v>0</v>
      </c>
      <c r="QLH23" s="39">
        <f>'DPGF CVRS'!QLH340</f>
        <v>0</v>
      </c>
      <c r="QLI23" s="39">
        <f>'DPGF CVRS'!QLI340</f>
        <v>0</v>
      </c>
      <c r="QLJ23" s="39">
        <f>'DPGF CVRS'!QLJ340</f>
        <v>0</v>
      </c>
      <c r="QLK23" s="39">
        <f>'DPGF CVRS'!QLK340</f>
        <v>0</v>
      </c>
      <c r="QLL23" s="39">
        <f>'DPGF CVRS'!QLL340</f>
        <v>0</v>
      </c>
      <c r="QLM23" s="39">
        <f>'DPGF CVRS'!QLM340</f>
        <v>0</v>
      </c>
      <c r="QLN23" s="39">
        <f>'DPGF CVRS'!QLN340</f>
        <v>0</v>
      </c>
      <c r="QLO23" s="39">
        <f>'DPGF CVRS'!QLO340</f>
        <v>0</v>
      </c>
      <c r="QLP23" s="39">
        <f>'DPGF CVRS'!QLP340</f>
        <v>0</v>
      </c>
      <c r="QLQ23" s="39">
        <f>'DPGF CVRS'!QLQ340</f>
        <v>0</v>
      </c>
      <c r="QLR23" s="39">
        <f>'DPGF CVRS'!QLR340</f>
        <v>0</v>
      </c>
      <c r="QLS23" s="39">
        <f>'DPGF CVRS'!QLS340</f>
        <v>0</v>
      </c>
      <c r="QLT23" s="39">
        <f>'DPGF CVRS'!QLT340</f>
        <v>0</v>
      </c>
      <c r="QLU23" s="39">
        <f>'DPGF CVRS'!QLU340</f>
        <v>0</v>
      </c>
      <c r="QLV23" s="39">
        <f>'DPGF CVRS'!QLV340</f>
        <v>0</v>
      </c>
      <c r="QLW23" s="39">
        <f>'DPGF CVRS'!QLW340</f>
        <v>0</v>
      </c>
      <c r="QLX23" s="39">
        <f>'DPGF CVRS'!QLX340</f>
        <v>0</v>
      </c>
      <c r="QLY23" s="39">
        <f>'DPGF CVRS'!QLY340</f>
        <v>0</v>
      </c>
      <c r="QLZ23" s="39">
        <f>'DPGF CVRS'!QLZ340</f>
        <v>0</v>
      </c>
      <c r="QMA23" s="39">
        <f>'DPGF CVRS'!QMA340</f>
        <v>0</v>
      </c>
      <c r="QMB23" s="39">
        <f>'DPGF CVRS'!QMB340</f>
        <v>0</v>
      </c>
      <c r="QMC23" s="39">
        <f>'DPGF CVRS'!QMC340</f>
        <v>0</v>
      </c>
      <c r="QMD23" s="39">
        <f>'DPGF CVRS'!QMD340</f>
        <v>0</v>
      </c>
      <c r="QME23" s="39">
        <f>'DPGF CVRS'!QME340</f>
        <v>0</v>
      </c>
      <c r="QMF23" s="39">
        <f>'DPGF CVRS'!QMF340</f>
        <v>0</v>
      </c>
      <c r="QMG23" s="39">
        <f>'DPGF CVRS'!QMG340</f>
        <v>0</v>
      </c>
      <c r="QMH23" s="39">
        <f>'DPGF CVRS'!QMH340</f>
        <v>0</v>
      </c>
      <c r="QMI23" s="39">
        <f>'DPGF CVRS'!QMI340</f>
        <v>0</v>
      </c>
      <c r="QMJ23" s="39">
        <f>'DPGF CVRS'!QMJ340</f>
        <v>0</v>
      </c>
      <c r="QMK23" s="39">
        <f>'DPGF CVRS'!QMK340</f>
        <v>0</v>
      </c>
      <c r="QML23" s="39">
        <f>'DPGF CVRS'!QML340</f>
        <v>0</v>
      </c>
      <c r="QMM23" s="39">
        <f>'DPGF CVRS'!QMM340</f>
        <v>0</v>
      </c>
      <c r="QMN23" s="39">
        <f>'DPGF CVRS'!QMN340</f>
        <v>0</v>
      </c>
      <c r="QMO23" s="39">
        <f>'DPGF CVRS'!QMO340</f>
        <v>0</v>
      </c>
      <c r="QMP23" s="39">
        <f>'DPGF CVRS'!QMP340</f>
        <v>0</v>
      </c>
      <c r="QMQ23" s="39">
        <f>'DPGF CVRS'!QMQ340</f>
        <v>0</v>
      </c>
      <c r="QMR23" s="39">
        <f>'DPGF CVRS'!QMR340</f>
        <v>0</v>
      </c>
      <c r="QMS23" s="39">
        <f>'DPGF CVRS'!QMS340</f>
        <v>0</v>
      </c>
      <c r="QMT23" s="39">
        <f>'DPGF CVRS'!QMT340</f>
        <v>0</v>
      </c>
      <c r="QMU23" s="39">
        <f>'DPGF CVRS'!QMU340</f>
        <v>0</v>
      </c>
      <c r="QMV23" s="39">
        <f>'DPGF CVRS'!QMV340</f>
        <v>0</v>
      </c>
      <c r="QMW23" s="39">
        <f>'DPGF CVRS'!QMW340</f>
        <v>0</v>
      </c>
      <c r="QMX23" s="39">
        <f>'DPGF CVRS'!QMX340</f>
        <v>0</v>
      </c>
      <c r="QMY23" s="39">
        <f>'DPGF CVRS'!QMY340</f>
        <v>0</v>
      </c>
      <c r="QMZ23" s="39">
        <f>'DPGF CVRS'!QMZ340</f>
        <v>0</v>
      </c>
      <c r="QNA23" s="39">
        <f>'DPGF CVRS'!QNA340</f>
        <v>0</v>
      </c>
      <c r="QNB23" s="39">
        <f>'DPGF CVRS'!QNB340</f>
        <v>0</v>
      </c>
      <c r="QNC23" s="39">
        <f>'DPGF CVRS'!QNC340</f>
        <v>0</v>
      </c>
      <c r="QND23" s="39">
        <f>'DPGF CVRS'!QND340</f>
        <v>0</v>
      </c>
      <c r="QNE23" s="39">
        <f>'DPGF CVRS'!QNE340</f>
        <v>0</v>
      </c>
      <c r="QNF23" s="39">
        <f>'DPGF CVRS'!QNF340</f>
        <v>0</v>
      </c>
      <c r="QNG23" s="39">
        <f>'DPGF CVRS'!QNG340</f>
        <v>0</v>
      </c>
      <c r="QNH23" s="39">
        <f>'DPGF CVRS'!QNH340</f>
        <v>0</v>
      </c>
      <c r="QNI23" s="39">
        <f>'DPGF CVRS'!QNI340</f>
        <v>0</v>
      </c>
      <c r="QNJ23" s="39">
        <f>'DPGF CVRS'!QNJ340</f>
        <v>0</v>
      </c>
      <c r="QNK23" s="39">
        <f>'DPGF CVRS'!QNK340</f>
        <v>0</v>
      </c>
      <c r="QNL23" s="39">
        <f>'DPGF CVRS'!QNL340</f>
        <v>0</v>
      </c>
      <c r="QNM23" s="39">
        <f>'DPGF CVRS'!QNM340</f>
        <v>0</v>
      </c>
      <c r="QNN23" s="39">
        <f>'DPGF CVRS'!QNN340</f>
        <v>0</v>
      </c>
      <c r="QNO23" s="39">
        <f>'DPGF CVRS'!QNO340</f>
        <v>0</v>
      </c>
      <c r="QNP23" s="39">
        <f>'DPGF CVRS'!QNP340</f>
        <v>0</v>
      </c>
      <c r="QNQ23" s="39">
        <f>'DPGF CVRS'!QNQ340</f>
        <v>0</v>
      </c>
      <c r="QNR23" s="39">
        <f>'DPGF CVRS'!QNR340</f>
        <v>0</v>
      </c>
      <c r="QNS23" s="39">
        <f>'DPGF CVRS'!QNS340</f>
        <v>0</v>
      </c>
      <c r="QNT23" s="39">
        <f>'DPGF CVRS'!QNT340</f>
        <v>0</v>
      </c>
      <c r="QNU23" s="39">
        <f>'DPGF CVRS'!QNU340</f>
        <v>0</v>
      </c>
      <c r="QNV23" s="39">
        <f>'DPGF CVRS'!QNV340</f>
        <v>0</v>
      </c>
      <c r="QNW23" s="39">
        <f>'DPGF CVRS'!QNW340</f>
        <v>0</v>
      </c>
      <c r="QNX23" s="39">
        <f>'DPGF CVRS'!QNX340</f>
        <v>0</v>
      </c>
      <c r="QNY23" s="39">
        <f>'DPGF CVRS'!QNY340</f>
        <v>0</v>
      </c>
      <c r="QNZ23" s="39">
        <f>'DPGF CVRS'!QNZ340</f>
        <v>0</v>
      </c>
      <c r="QOA23" s="39">
        <f>'DPGF CVRS'!QOA340</f>
        <v>0</v>
      </c>
      <c r="QOB23" s="39">
        <f>'DPGF CVRS'!QOB340</f>
        <v>0</v>
      </c>
      <c r="QOC23" s="39">
        <f>'DPGF CVRS'!QOC340</f>
        <v>0</v>
      </c>
      <c r="QOD23" s="39">
        <f>'DPGF CVRS'!QOD340</f>
        <v>0</v>
      </c>
      <c r="QOE23" s="39">
        <f>'DPGF CVRS'!QOE340</f>
        <v>0</v>
      </c>
      <c r="QOF23" s="39">
        <f>'DPGF CVRS'!QOF340</f>
        <v>0</v>
      </c>
      <c r="QOG23" s="39">
        <f>'DPGF CVRS'!QOG340</f>
        <v>0</v>
      </c>
      <c r="QOH23" s="39">
        <f>'DPGF CVRS'!QOH340</f>
        <v>0</v>
      </c>
      <c r="QOI23" s="39">
        <f>'DPGF CVRS'!QOI340</f>
        <v>0</v>
      </c>
      <c r="QOJ23" s="39">
        <f>'DPGF CVRS'!QOJ340</f>
        <v>0</v>
      </c>
      <c r="QOK23" s="39">
        <f>'DPGF CVRS'!QOK340</f>
        <v>0</v>
      </c>
      <c r="QOL23" s="39">
        <f>'DPGF CVRS'!QOL340</f>
        <v>0</v>
      </c>
      <c r="QOM23" s="39">
        <f>'DPGF CVRS'!QOM340</f>
        <v>0</v>
      </c>
      <c r="QON23" s="39">
        <f>'DPGF CVRS'!QON340</f>
        <v>0</v>
      </c>
      <c r="QOO23" s="39">
        <f>'DPGF CVRS'!QOO340</f>
        <v>0</v>
      </c>
      <c r="QOP23" s="39">
        <f>'DPGF CVRS'!QOP340</f>
        <v>0</v>
      </c>
      <c r="QOQ23" s="39">
        <f>'DPGF CVRS'!QOQ340</f>
        <v>0</v>
      </c>
      <c r="QOR23" s="39">
        <f>'DPGF CVRS'!QOR340</f>
        <v>0</v>
      </c>
      <c r="QOS23" s="39">
        <f>'DPGF CVRS'!QOS340</f>
        <v>0</v>
      </c>
      <c r="QOT23" s="39">
        <f>'DPGF CVRS'!QOT340</f>
        <v>0</v>
      </c>
      <c r="QOU23" s="39">
        <f>'DPGF CVRS'!QOU340</f>
        <v>0</v>
      </c>
      <c r="QOV23" s="39">
        <f>'DPGF CVRS'!QOV340</f>
        <v>0</v>
      </c>
      <c r="QOW23" s="39">
        <f>'DPGF CVRS'!QOW340</f>
        <v>0</v>
      </c>
      <c r="QOX23" s="39">
        <f>'DPGF CVRS'!QOX340</f>
        <v>0</v>
      </c>
      <c r="QOY23" s="39">
        <f>'DPGF CVRS'!QOY340</f>
        <v>0</v>
      </c>
      <c r="QOZ23" s="39">
        <f>'DPGF CVRS'!QOZ340</f>
        <v>0</v>
      </c>
      <c r="QPA23" s="39">
        <f>'DPGF CVRS'!QPA340</f>
        <v>0</v>
      </c>
      <c r="QPB23" s="39">
        <f>'DPGF CVRS'!QPB340</f>
        <v>0</v>
      </c>
      <c r="QPC23" s="39">
        <f>'DPGF CVRS'!QPC340</f>
        <v>0</v>
      </c>
      <c r="QPD23" s="39">
        <f>'DPGF CVRS'!QPD340</f>
        <v>0</v>
      </c>
      <c r="QPE23" s="39">
        <f>'DPGF CVRS'!QPE340</f>
        <v>0</v>
      </c>
      <c r="QPF23" s="39">
        <f>'DPGF CVRS'!QPF340</f>
        <v>0</v>
      </c>
      <c r="QPG23" s="39">
        <f>'DPGF CVRS'!QPG340</f>
        <v>0</v>
      </c>
      <c r="QPH23" s="39">
        <f>'DPGF CVRS'!QPH340</f>
        <v>0</v>
      </c>
      <c r="QPI23" s="39">
        <f>'DPGF CVRS'!QPI340</f>
        <v>0</v>
      </c>
      <c r="QPJ23" s="39">
        <f>'DPGF CVRS'!QPJ340</f>
        <v>0</v>
      </c>
      <c r="QPK23" s="39">
        <f>'DPGF CVRS'!QPK340</f>
        <v>0</v>
      </c>
      <c r="QPL23" s="39">
        <f>'DPGF CVRS'!QPL340</f>
        <v>0</v>
      </c>
      <c r="QPM23" s="39">
        <f>'DPGF CVRS'!QPM340</f>
        <v>0</v>
      </c>
      <c r="QPN23" s="39">
        <f>'DPGF CVRS'!QPN340</f>
        <v>0</v>
      </c>
      <c r="QPO23" s="39">
        <f>'DPGF CVRS'!QPO340</f>
        <v>0</v>
      </c>
      <c r="QPP23" s="39">
        <f>'DPGF CVRS'!QPP340</f>
        <v>0</v>
      </c>
      <c r="QPQ23" s="39">
        <f>'DPGF CVRS'!QPQ340</f>
        <v>0</v>
      </c>
      <c r="QPR23" s="39">
        <f>'DPGF CVRS'!QPR340</f>
        <v>0</v>
      </c>
      <c r="QPS23" s="39">
        <f>'DPGF CVRS'!QPS340</f>
        <v>0</v>
      </c>
      <c r="QPT23" s="39">
        <f>'DPGF CVRS'!QPT340</f>
        <v>0</v>
      </c>
      <c r="QPU23" s="39">
        <f>'DPGF CVRS'!QPU340</f>
        <v>0</v>
      </c>
      <c r="QPV23" s="39">
        <f>'DPGF CVRS'!QPV340</f>
        <v>0</v>
      </c>
      <c r="QPW23" s="39">
        <f>'DPGF CVRS'!QPW340</f>
        <v>0</v>
      </c>
      <c r="QPX23" s="39">
        <f>'DPGF CVRS'!QPX340</f>
        <v>0</v>
      </c>
      <c r="QPY23" s="39">
        <f>'DPGF CVRS'!QPY340</f>
        <v>0</v>
      </c>
      <c r="QPZ23" s="39">
        <f>'DPGF CVRS'!QPZ340</f>
        <v>0</v>
      </c>
      <c r="QQA23" s="39">
        <f>'DPGF CVRS'!QQA340</f>
        <v>0</v>
      </c>
      <c r="QQB23" s="39">
        <f>'DPGF CVRS'!QQB340</f>
        <v>0</v>
      </c>
      <c r="QQC23" s="39">
        <f>'DPGF CVRS'!QQC340</f>
        <v>0</v>
      </c>
      <c r="QQD23" s="39">
        <f>'DPGF CVRS'!QQD340</f>
        <v>0</v>
      </c>
      <c r="QQE23" s="39">
        <f>'DPGF CVRS'!QQE340</f>
        <v>0</v>
      </c>
      <c r="QQF23" s="39">
        <f>'DPGF CVRS'!QQF340</f>
        <v>0</v>
      </c>
      <c r="QQG23" s="39">
        <f>'DPGF CVRS'!QQG340</f>
        <v>0</v>
      </c>
      <c r="QQH23" s="39">
        <f>'DPGF CVRS'!QQH340</f>
        <v>0</v>
      </c>
      <c r="QQI23" s="39">
        <f>'DPGF CVRS'!QQI340</f>
        <v>0</v>
      </c>
      <c r="QQJ23" s="39">
        <f>'DPGF CVRS'!QQJ340</f>
        <v>0</v>
      </c>
      <c r="QQK23" s="39">
        <f>'DPGF CVRS'!QQK340</f>
        <v>0</v>
      </c>
      <c r="QQL23" s="39">
        <f>'DPGF CVRS'!QQL340</f>
        <v>0</v>
      </c>
      <c r="QQM23" s="39">
        <f>'DPGF CVRS'!QQM340</f>
        <v>0</v>
      </c>
      <c r="QQN23" s="39">
        <f>'DPGF CVRS'!QQN340</f>
        <v>0</v>
      </c>
      <c r="QQO23" s="39">
        <f>'DPGF CVRS'!QQO340</f>
        <v>0</v>
      </c>
      <c r="QQP23" s="39">
        <f>'DPGF CVRS'!QQP340</f>
        <v>0</v>
      </c>
      <c r="QQQ23" s="39">
        <f>'DPGF CVRS'!QQQ340</f>
        <v>0</v>
      </c>
      <c r="QQR23" s="39">
        <f>'DPGF CVRS'!QQR340</f>
        <v>0</v>
      </c>
      <c r="QQS23" s="39">
        <f>'DPGF CVRS'!QQS340</f>
        <v>0</v>
      </c>
      <c r="QQT23" s="39">
        <f>'DPGF CVRS'!QQT340</f>
        <v>0</v>
      </c>
      <c r="QQU23" s="39">
        <f>'DPGF CVRS'!QQU340</f>
        <v>0</v>
      </c>
      <c r="QQV23" s="39">
        <f>'DPGF CVRS'!QQV340</f>
        <v>0</v>
      </c>
      <c r="QQW23" s="39">
        <f>'DPGF CVRS'!QQW340</f>
        <v>0</v>
      </c>
      <c r="QQX23" s="39">
        <f>'DPGF CVRS'!QQX340</f>
        <v>0</v>
      </c>
      <c r="QQY23" s="39">
        <f>'DPGF CVRS'!QQY340</f>
        <v>0</v>
      </c>
      <c r="QQZ23" s="39">
        <f>'DPGF CVRS'!QQZ340</f>
        <v>0</v>
      </c>
      <c r="QRA23" s="39">
        <f>'DPGF CVRS'!QRA340</f>
        <v>0</v>
      </c>
      <c r="QRB23" s="39">
        <f>'DPGF CVRS'!QRB340</f>
        <v>0</v>
      </c>
      <c r="QRC23" s="39">
        <f>'DPGF CVRS'!QRC340</f>
        <v>0</v>
      </c>
      <c r="QRD23" s="39">
        <f>'DPGF CVRS'!QRD340</f>
        <v>0</v>
      </c>
      <c r="QRE23" s="39">
        <f>'DPGF CVRS'!QRE340</f>
        <v>0</v>
      </c>
      <c r="QRF23" s="39">
        <f>'DPGF CVRS'!QRF340</f>
        <v>0</v>
      </c>
      <c r="QRG23" s="39">
        <f>'DPGF CVRS'!QRG340</f>
        <v>0</v>
      </c>
      <c r="QRH23" s="39">
        <f>'DPGF CVRS'!QRH340</f>
        <v>0</v>
      </c>
      <c r="QRI23" s="39">
        <f>'DPGF CVRS'!QRI340</f>
        <v>0</v>
      </c>
      <c r="QRJ23" s="39">
        <f>'DPGF CVRS'!QRJ340</f>
        <v>0</v>
      </c>
      <c r="QRK23" s="39">
        <f>'DPGF CVRS'!QRK340</f>
        <v>0</v>
      </c>
      <c r="QRL23" s="39">
        <f>'DPGF CVRS'!QRL340</f>
        <v>0</v>
      </c>
      <c r="QRM23" s="39">
        <f>'DPGF CVRS'!QRM340</f>
        <v>0</v>
      </c>
      <c r="QRN23" s="39">
        <f>'DPGF CVRS'!QRN340</f>
        <v>0</v>
      </c>
      <c r="QRO23" s="39">
        <f>'DPGF CVRS'!QRO340</f>
        <v>0</v>
      </c>
      <c r="QRP23" s="39">
        <f>'DPGF CVRS'!QRP340</f>
        <v>0</v>
      </c>
      <c r="QRQ23" s="39">
        <f>'DPGF CVRS'!QRQ340</f>
        <v>0</v>
      </c>
      <c r="QRR23" s="39">
        <f>'DPGF CVRS'!QRR340</f>
        <v>0</v>
      </c>
      <c r="QRS23" s="39">
        <f>'DPGF CVRS'!QRS340</f>
        <v>0</v>
      </c>
      <c r="QRT23" s="39">
        <f>'DPGF CVRS'!QRT340</f>
        <v>0</v>
      </c>
      <c r="QRU23" s="39">
        <f>'DPGF CVRS'!QRU340</f>
        <v>0</v>
      </c>
      <c r="QRV23" s="39">
        <f>'DPGF CVRS'!QRV340</f>
        <v>0</v>
      </c>
      <c r="QRW23" s="39">
        <f>'DPGF CVRS'!QRW340</f>
        <v>0</v>
      </c>
      <c r="QRX23" s="39">
        <f>'DPGF CVRS'!QRX340</f>
        <v>0</v>
      </c>
      <c r="QRY23" s="39">
        <f>'DPGF CVRS'!QRY340</f>
        <v>0</v>
      </c>
      <c r="QRZ23" s="39">
        <f>'DPGF CVRS'!QRZ340</f>
        <v>0</v>
      </c>
      <c r="QSA23" s="39">
        <f>'DPGF CVRS'!QSA340</f>
        <v>0</v>
      </c>
      <c r="QSB23" s="39">
        <f>'DPGF CVRS'!QSB340</f>
        <v>0</v>
      </c>
      <c r="QSC23" s="39">
        <f>'DPGF CVRS'!QSC340</f>
        <v>0</v>
      </c>
      <c r="QSD23" s="39">
        <f>'DPGF CVRS'!QSD340</f>
        <v>0</v>
      </c>
      <c r="QSE23" s="39">
        <f>'DPGF CVRS'!QSE340</f>
        <v>0</v>
      </c>
      <c r="QSF23" s="39">
        <f>'DPGF CVRS'!QSF340</f>
        <v>0</v>
      </c>
      <c r="QSG23" s="39">
        <f>'DPGF CVRS'!QSG340</f>
        <v>0</v>
      </c>
      <c r="QSH23" s="39">
        <f>'DPGF CVRS'!QSH340</f>
        <v>0</v>
      </c>
      <c r="QSI23" s="39">
        <f>'DPGF CVRS'!QSI340</f>
        <v>0</v>
      </c>
      <c r="QSJ23" s="39">
        <f>'DPGF CVRS'!QSJ340</f>
        <v>0</v>
      </c>
      <c r="QSK23" s="39">
        <f>'DPGF CVRS'!QSK340</f>
        <v>0</v>
      </c>
      <c r="QSL23" s="39">
        <f>'DPGF CVRS'!QSL340</f>
        <v>0</v>
      </c>
      <c r="QSM23" s="39">
        <f>'DPGF CVRS'!QSM340</f>
        <v>0</v>
      </c>
      <c r="QSN23" s="39">
        <f>'DPGF CVRS'!QSN340</f>
        <v>0</v>
      </c>
      <c r="QSO23" s="39">
        <f>'DPGF CVRS'!QSO340</f>
        <v>0</v>
      </c>
      <c r="QSP23" s="39">
        <f>'DPGF CVRS'!QSP340</f>
        <v>0</v>
      </c>
      <c r="QSQ23" s="39">
        <f>'DPGF CVRS'!QSQ340</f>
        <v>0</v>
      </c>
      <c r="QSR23" s="39">
        <f>'DPGF CVRS'!QSR340</f>
        <v>0</v>
      </c>
      <c r="QSS23" s="39">
        <f>'DPGF CVRS'!QSS340</f>
        <v>0</v>
      </c>
      <c r="QST23" s="39">
        <f>'DPGF CVRS'!QST340</f>
        <v>0</v>
      </c>
      <c r="QSU23" s="39">
        <f>'DPGF CVRS'!QSU340</f>
        <v>0</v>
      </c>
      <c r="QSV23" s="39">
        <f>'DPGF CVRS'!QSV340</f>
        <v>0</v>
      </c>
      <c r="QSW23" s="39">
        <f>'DPGF CVRS'!QSW340</f>
        <v>0</v>
      </c>
      <c r="QSX23" s="39">
        <f>'DPGF CVRS'!QSX340</f>
        <v>0</v>
      </c>
      <c r="QSY23" s="39">
        <f>'DPGF CVRS'!QSY340</f>
        <v>0</v>
      </c>
      <c r="QSZ23" s="39">
        <f>'DPGF CVRS'!QSZ340</f>
        <v>0</v>
      </c>
      <c r="QTA23" s="39">
        <f>'DPGF CVRS'!QTA340</f>
        <v>0</v>
      </c>
      <c r="QTB23" s="39">
        <f>'DPGF CVRS'!QTB340</f>
        <v>0</v>
      </c>
      <c r="QTC23" s="39">
        <f>'DPGF CVRS'!QTC340</f>
        <v>0</v>
      </c>
      <c r="QTD23" s="39">
        <f>'DPGF CVRS'!QTD340</f>
        <v>0</v>
      </c>
      <c r="QTE23" s="39">
        <f>'DPGF CVRS'!QTE340</f>
        <v>0</v>
      </c>
      <c r="QTF23" s="39">
        <f>'DPGF CVRS'!QTF340</f>
        <v>0</v>
      </c>
      <c r="QTG23" s="39">
        <f>'DPGF CVRS'!QTG340</f>
        <v>0</v>
      </c>
      <c r="QTH23" s="39">
        <f>'DPGF CVRS'!QTH340</f>
        <v>0</v>
      </c>
      <c r="QTI23" s="39">
        <f>'DPGF CVRS'!QTI340</f>
        <v>0</v>
      </c>
      <c r="QTJ23" s="39">
        <f>'DPGF CVRS'!QTJ340</f>
        <v>0</v>
      </c>
      <c r="QTK23" s="39">
        <f>'DPGF CVRS'!QTK340</f>
        <v>0</v>
      </c>
      <c r="QTL23" s="39">
        <f>'DPGF CVRS'!QTL340</f>
        <v>0</v>
      </c>
      <c r="QTM23" s="39">
        <f>'DPGF CVRS'!QTM340</f>
        <v>0</v>
      </c>
      <c r="QTN23" s="39">
        <f>'DPGF CVRS'!QTN340</f>
        <v>0</v>
      </c>
      <c r="QTO23" s="39">
        <f>'DPGF CVRS'!QTO340</f>
        <v>0</v>
      </c>
      <c r="QTP23" s="39">
        <f>'DPGF CVRS'!QTP340</f>
        <v>0</v>
      </c>
      <c r="QTQ23" s="39">
        <f>'DPGF CVRS'!QTQ340</f>
        <v>0</v>
      </c>
      <c r="QTR23" s="39">
        <f>'DPGF CVRS'!QTR340</f>
        <v>0</v>
      </c>
      <c r="QTS23" s="39">
        <f>'DPGF CVRS'!QTS340</f>
        <v>0</v>
      </c>
      <c r="QTT23" s="39">
        <f>'DPGF CVRS'!QTT340</f>
        <v>0</v>
      </c>
      <c r="QTU23" s="39">
        <f>'DPGF CVRS'!QTU340</f>
        <v>0</v>
      </c>
      <c r="QTV23" s="39">
        <f>'DPGF CVRS'!QTV340</f>
        <v>0</v>
      </c>
      <c r="QTW23" s="39">
        <f>'DPGF CVRS'!QTW340</f>
        <v>0</v>
      </c>
      <c r="QTX23" s="39">
        <f>'DPGF CVRS'!QTX340</f>
        <v>0</v>
      </c>
      <c r="QTY23" s="39">
        <f>'DPGF CVRS'!QTY340</f>
        <v>0</v>
      </c>
      <c r="QTZ23" s="39">
        <f>'DPGF CVRS'!QTZ340</f>
        <v>0</v>
      </c>
      <c r="QUA23" s="39">
        <f>'DPGF CVRS'!QUA340</f>
        <v>0</v>
      </c>
      <c r="QUB23" s="39">
        <f>'DPGF CVRS'!QUB340</f>
        <v>0</v>
      </c>
      <c r="QUC23" s="39">
        <f>'DPGF CVRS'!QUC340</f>
        <v>0</v>
      </c>
      <c r="QUD23" s="39">
        <f>'DPGF CVRS'!QUD340</f>
        <v>0</v>
      </c>
      <c r="QUE23" s="39">
        <f>'DPGF CVRS'!QUE340</f>
        <v>0</v>
      </c>
      <c r="QUF23" s="39">
        <f>'DPGF CVRS'!QUF340</f>
        <v>0</v>
      </c>
      <c r="QUG23" s="39">
        <f>'DPGF CVRS'!QUG340</f>
        <v>0</v>
      </c>
      <c r="QUH23" s="39">
        <f>'DPGF CVRS'!QUH340</f>
        <v>0</v>
      </c>
      <c r="QUI23" s="39">
        <f>'DPGF CVRS'!QUI340</f>
        <v>0</v>
      </c>
      <c r="QUJ23" s="39">
        <f>'DPGF CVRS'!QUJ340</f>
        <v>0</v>
      </c>
      <c r="QUK23" s="39">
        <f>'DPGF CVRS'!QUK340</f>
        <v>0</v>
      </c>
      <c r="QUL23" s="39">
        <f>'DPGF CVRS'!QUL340</f>
        <v>0</v>
      </c>
      <c r="QUM23" s="39">
        <f>'DPGF CVRS'!QUM340</f>
        <v>0</v>
      </c>
      <c r="QUN23" s="39">
        <f>'DPGF CVRS'!QUN340</f>
        <v>0</v>
      </c>
      <c r="QUO23" s="39">
        <f>'DPGF CVRS'!QUO340</f>
        <v>0</v>
      </c>
      <c r="QUP23" s="39">
        <f>'DPGF CVRS'!QUP340</f>
        <v>0</v>
      </c>
      <c r="QUQ23" s="39">
        <f>'DPGF CVRS'!QUQ340</f>
        <v>0</v>
      </c>
      <c r="QUR23" s="39">
        <f>'DPGF CVRS'!QUR340</f>
        <v>0</v>
      </c>
      <c r="QUS23" s="39">
        <f>'DPGF CVRS'!QUS340</f>
        <v>0</v>
      </c>
      <c r="QUT23" s="39">
        <f>'DPGF CVRS'!QUT340</f>
        <v>0</v>
      </c>
      <c r="QUU23" s="39">
        <f>'DPGF CVRS'!QUU340</f>
        <v>0</v>
      </c>
      <c r="QUV23" s="39">
        <f>'DPGF CVRS'!QUV340</f>
        <v>0</v>
      </c>
      <c r="QUW23" s="39">
        <f>'DPGF CVRS'!QUW340</f>
        <v>0</v>
      </c>
      <c r="QUX23" s="39">
        <f>'DPGF CVRS'!QUX340</f>
        <v>0</v>
      </c>
      <c r="QUY23" s="39">
        <f>'DPGF CVRS'!QUY340</f>
        <v>0</v>
      </c>
      <c r="QUZ23" s="39">
        <f>'DPGF CVRS'!QUZ340</f>
        <v>0</v>
      </c>
      <c r="QVA23" s="39">
        <f>'DPGF CVRS'!QVA340</f>
        <v>0</v>
      </c>
      <c r="QVB23" s="39">
        <f>'DPGF CVRS'!QVB340</f>
        <v>0</v>
      </c>
      <c r="QVC23" s="39">
        <f>'DPGF CVRS'!QVC340</f>
        <v>0</v>
      </c>
      <c r="QVD23" s="39">
        <f>'DPGF CVRS'!QVD340</f>
        <v>0</v>
      </c>
      <c r="QVE23" s="39">
        <f>'DPGF CVRS'!QVE340</f>
        <v>0</v>
      </c>
      <c r="QVF23" s="39">
        <f>'DPGF CVRS'!QVF340</f>
        <v>0</v>
      </c>
      <c r="QVG23" s="39">
        <f>'DPGF CVRS'!QVG340</f>
        <v>0</v>
      </c>
      <c r="QVH23" s="39">
        <f>'DPGF CVRS'!QVH340</f>
        <v>0</v>
      </c>
      <c r="QVI23" s="39">
        <f>'DPGF CVRS'!QVI340</f>
        <v>0</v>
      </c>
      <c r="QVJ23" s="39">
        <f>'DPGF CVRS'!QVJ340</f>
        <v>0</v>
      </c>
      <c r="QVK23" s="39">
        <f>'DPGF CVRS'!QVK340</f>
        <v>0</v>
      </c>
      <c r="QVL23" s="39">
        <f>'DPGF CVRS'!QVL340</f>
        <v>0</v>
      </c>
      <c r="QVM23" s="39">
        <f>'DPGF CVRS'!QVM340</f>
        <v>0</v>
      </c>
      <c r="QVN23" s="39">
        <f>'DPGF CVRS'!QVN340</f>
        <v>0</v>
      </c>
      <c r="QVO23" s="39">
        <f>'DPGF CVRS'!QVO340</f>
        <v>0</v>
      </c>
      <c r="QVP23" s="39">
        <f>'DPGF CVRS'!QVP340</f>
        <v>0</v>
      </c>
      <c r="QVQ23" s="39">
        <f>'DPGF CVRS'!QVQ340</f>
        <v>0</v>
      </c>
      <c r="QVR23" s="39">
        <f>'DPGF CVRS'!QVR340</f>
        <v>0</v>
      </c>
      <c r="QVS23" s="39">
        <f>'DPGF CVRS'!QVS340</f>
        <v>0</v>
      </c>
      <c r="QVT23" s="39">
        <f>'DPGF CVRS'!QVT340</f>
        <v>0</v>
      </c>
      <c r="QVU23" s="39">
        <f>'DPGF CVRS'!QVU340</f>
        <v>0</v>
      </c>
      <c r="QVV23" s="39">
        <f>'DPGF CVRS'!QVV340</f>
        <v>0</v>
      </c>
      <c r="QVW23" s="39">
        <f>'DPGF CVRS'!QVW340</f>
        <v>0</v>
      </c>
      <c r="QVX23" s="39">
        <f>'DPGF CVRS'!QVX340</f>
        <v>0</v>
      </c>
      <c r="QVY23" s="39">
        <f>'DPGF CVRS'!QVY340</f>
        <v>0</v>
      </c>
      <c r="QVZ23" s="39">
        <f>'DPGF CVRS'!QVZ340</f>
        <v>0</v>
      </c>
      <c r="QWA23" s="39">
        <f>'DPGF CVRS'!QWA340</f>
        <v>0</v>
      </c>
      <c r="QWB23" s="39">
        <f>'DPGF CVRS'!QWB340</f>
        <v>0</v>
      </c>
      <c r="QWC23" s="39">
        <f>'DPGF CVRS'!QWC340</f>
        <v>0</v>
      </c>
      <c r="QWD23" s="39">
        <f>'DPGF CVRS'!QWD340</f>
        <v>0</v>
      </c>
      <c r="QWE23" s="39">
        <f>'DPGF CVRS'!QWE340</f>
        <v>0</v>
      </c>
      <c r="QWF23" s="39">
        <f>'DPGF CVRS'!QWF340</f>
        <v>0</v>
      </c>
      <c r="QWG23" s="39">
        <f>'DPGF CVRS'!QWG340</f>
        <v>0</v>
      </c>
      <c r="QWH23" s="39">
        <f>'DPGF CVRS'!QWH340</f>
        <v>0</v>
      </c>
      <c r="QWI23" s="39">
        <f>'DPGF CVRS'!QWI340</f>
        <v>0</v>
      </c>
      <c r="QWJ23" s="39">
        <f>'DPGF CVRS'!QWJ340</f>
        <v>0</v>
      </c>
      <c r="QWK23" s="39">
        <f>'DPGF CVRS'!QWK340</f>
        <v>0</v>
      </c>
      <c r="QWL23" s="39">
        <f>'DPGF CVRS'!QWL340</f>
        <v>0</v>
      </c>
      <c r="QWM23" s="39">
        <f>'DPGF CVRS'!QWM340</f>
        <v>0</v>
      </c>
      <c r="QWN23" s="39">
        <f>'DPGF CVRS'!QWN340</f>
        <v>0</v>
      </c>
      <c r="QWO23" s="39">
        <f>'DPGF CVRS'!QWO340</f>
        <v>0</v>
      </c>
      <c r="QWP23" s="39">
        <f>'DPGF CVRS'!QWP340</f>
        <v>0</v>
      </c>
      <c r="QWQ23" s="39">
        <f>'DPGF CVRS'!QWQ340</f>
        <v>0</v>
      </c>
      <c r="QWR23" s="39">
        <f>'DPGF CVRS'!QWR340</f>
        <v>0</v>
      </c>
      <c r="QWS23" s="39">
        <f>'DPGF CVRS'!QWS340</f>
        <v>0</v>
      </c>
      <c r="QWT23" s="39">
        <f>'DPGF CVRS'!QWT340</f>
        <v>0</v>
      </c>
      <c r="QWU23" s="39">
        <f>'DPGF CVRS'!QWU340</f>
        <v>0</v>
      </c>
      <c r="QWV23" s="39">
        <f>'DPGF CVRS'!QWV340</f>
        <v>0</v>
      </c>
      <c r="QWW23" s="39">
        <f>'DPGF CVRS'!QWW340</f>
        <v>0</v>
      </c>
      <c r="QWX23" s="39">
        <f>'DPGF CVRS'!QWX340</f>
        <v>0</v>
      </c>
      <c r="QWY23" s="39">
        <f>'DPGF CVRS'!QWY340</f>
        <v>0</v>
      </c>
      <c r="QWZ23" s="39">
        <f>'DPGF CVRS'!QWZ340</f>
        <v>0</v>
      </c>
      <c r="QXA23" s="39">
        <f>'DPGF CVRS'!QXA340</f>
        <v>0</v>
      </c>
      <c r="QXB23" s="39">
        <f>'DPGF CVRS'!QXB340</f>
        <v>0</v>
      </c>
      <c r="QXC23" s="39">
        <f>'DPGF CVRS'!QXC340</f>
        <v>0</v>
      </c>
      <c r="QXD23" s="39">
        <f>'DPGF CVRS'!QXD340</f>
        <v>0</v>
      </c>
      <c r="QXE23" s="39">
        <f>'DPGF CVRS'!QXE340</f>
        <v>0</v>
      </c>
      <c r="QXF23" s="39">
        <f>'DPGF CVRS'!QXF340</f>
        <v>0</v>
      </c>
      <c r="QXG23" s="39">
        <f>'DPGF CVRS'!QXG340</f>
        <v>0</v>
      </c>
      <c r="QXH23" s="39">
        <f>'DPGF CVRS'!QXH340</f>
        <v>0</v>
      </c>
      <c r="QXI23" s="39">
        <f>'DPGF CVRS'!QXI340</f>
        <v>0</v>
      </c>
      <c r="QXJ23" s="39">
        <f>'DPGF CVRS'!QXJ340</f>
        <v>0</v>
      </c>
      <c r="QXK23" s="39">
        <f>'DPGF CVRS'!QXK340</f>
        <v>0</v>
      </c>
      <c r="QXL23" s="39">
        <f>'DPGF CVRS'!QXL340</f>
        <v>0</v>
      </c>
      <c r="QXM23" s="39">
        <f>'DPGF CVRS'!QXM340</f>
        <v>0</v>
      </c>
      <c r="QXN23" s="39">
        <f>'DPGF CVRS'!QXN340</f>
        <v>0</v>
      </c>
      <c r="QXO23" s="39">
        <f>'DPGF CVRS'!QXO340</f>
        <v>0</v>
      </c>
      <c r="QXP23" s="39">
        <f>'DPGF CVRS'!QXP340</f>
        <v>0</v>
      </c>
      <c r="QXQ23" s="39">
        <f>'DPGF CVRS'!QXQ340</f>
        <v>0</v>
      </c>
      <c r="QXR23" s="39">
        <f>'DPGF CVRS'!QXR340</f>
        <v>0</v>
      </c>
      <c r="QXS23" s="39">
        <f>'DPGF CVRS'!QXS340</f>
        <v>0</v>
      </c>
      <c r="QXT23" s="39">
        <f>'DPGF CVRS'!QXT340</f>
        <v>0</v>
      </c>
      <c r="QXU23" s="39">
        <f>'DPGF CVRS'!QXU340</f>
        <v>0</v>
      </c>
      <c r="QXV23" s="39">
        <f>'DPGF CVRS'!QXV340</f>
        <v>0</v>
      </c>
      <c r="QXW23" s="39">
        <f>'DPGF CVRS'!QXW340</f>
        <v>0</v>
      </c>
      <c r="QXX23" s="39">
        <f>'DPGF CVRS'!QXX340</f>
        <v>0</v>
      </c>
      <c r="QXY23" s="39">
        <f>'DPGF CVRS'!QXY340</f>
        <v>0</v>
      </c>
      <c r="QXZ23" s="39">
        <f>'DPGF CVRS'!QXZ340</f>
        <v>0</v>
      </c>
      <c r="QYA23" s="39">
        <f>'DPGF CVRS'!QYA340</f>
        <v>0</v>
      </c>
      <c r="QYB23" s="39">
        <f>'DPGF CVRS'!QYB340</f>
        <v>0</v>
      </c>
      <c r="QYC23" s="39">
        <f>'DPGF CVRS'!QYC340</f>
        <v>0</v>
      </c>
      <c r="QYD23" s="39">
        <f>'DPGF CVRS'!QYD340</f>
        <v>0</v>
      </c>
      <c r="QYE23" s="39">
        <f>'DPGF CVRS'!QYE340</f>
        <v>0</v>
      </c>
      <c r="QYF23" s="39">
        <f>'DPGF CVRS'!QYF340</f>
        <v>0</v>
      </c>
      <c r="QYG23" s="39">
        <f>'DPGF CVRS'!QYG340</f>
        <v>0</v>
      </c>
      <c r="QYH23" s="39">
        <f>'DPGF CVRS'!QYH340</f>
        <v>0</v>
      </c>
      <c r="QYI23" s="39">
        <f>'DPGF CVRS'!QYI340</f>
        <v>0</v>
      </c>
      <c r="QYJ23" s="39">
        <f>'DPGF CVRS'!QYJ340</f>
        <v>0</v>
      </c>
      <c r="QYK23" s="39">
        <f>'DPGF CVRS'!QYK340</f>
        <v>0</v>
      </c>
      <c r="QYL23" s="39">
        <f>'DPGF CVRS'!QYL340</f>
        <v>0</v>
      </c>
      <c r="QYM23" s="39">
        <f>'DPGF CVRS'!QYM340</f>
        <v>0</v>
      </c>
      <c r="QYN23" s="39">
        <f>'DPGF CVRS'!QYN340</f>
        <v>0</v>
      </c>
      <c r="QYO23" s="39">
        <f>'DPGF CVRS'!QYO340</f>
        <v>0</v>
      </c>
      <c r="QYP23" s="39">
        <f>'DPGF CVRS'!QYP340</f>
        <v>0</v>
      </c>
      <c r="QYQ23" s="39">
        <f>'DPGF CVRS'!QYQ340</f>
        <v>0</v>
      </c>
      <c r="QYR23" s="39">
        <f>'DPGF CVRS'!QYR340</f>
        <v>0</v>
      </c>
      <c r="QYS23" s="39">
        <f>'DPGF CVRS'!QYS340</f>
        <v>0</v>
      </c>
      <c r="QYT23" s="39">
        <f>'DPGF CVRS'!QYT340</f>
        <v>0</v>
      </c>
      <c r="QYU23" s="39">
        <f>'DPGF CVRS'!QYU340</f>
        <v>0</v>
      </c>
      <c r="QYV23" s="39">
        <f>'DPGF CVRS'!QYV340</f>
        <v>0</v>
      </c>
      <c r="QYW23" s="39">
        <f>'DPGF CVRS'!QYW340</f>
        <v>0</v>
      </c>
      <c r="QYX23" s="39">
        <f>'DPGF CVRS'!QYX340</f>
        <v>0</v>
      </c>
      <c r="QYY23" s="39">
        <f>'DPGF CVRS'!QYY340</f>
        <v>0</v>
      </c>
      <c r="QYZ23" s="39">
        <f>'DPGF CVRS'!QYZ340</f>
        <v>0</v>
      </c>
      <c r="QZA23" s="39">
        <f>'DPGF CVRS'!QZA340</f>
        <v>0</v>
      </c>
      <c r="QZB23" s="39">
        <f>'DPGF CVRS'!QZB340</f>
        <v>0</v>
      </c>
      <c r="QZC23" s="39">
        <f>'DPGF CVRS'!QZC340</f>
        <v>0</v>
      </c>
      <c r="QZD23" s="39">
        <f>'DPGF CVRS'!QZD340</f>
        <v>0</v>
      </c>
      <c r="QZE23" s="39">
        <f>'DPGF CVRS'!QZE340</f>
        <v>0</v>
      </c>
      <c r="QZF23" s="39">
        <f>'DPGF CVRS'!QZF340</f>
        <v>0</v>
      </c>
      <c r="QZG23" s="39">
        <f>'DPGF CVRS'!QZG340</f>
        <v>0</v>
      </c>
      <c r="QZH23" s="39">
        <f>'DPGF CVRS'!QZH340</f>
        <v>0</v>
      </c>
      <c r="QZI23" s="39">
        <f>'DPGF CVRS'!QZI340</f>
        <v>0</v>
      </c>
      <c r="QZJ23" s="39">
        <f>'DPGF CVRS'!QZJ340</f>
        <v>0</v>
      </c>
      <c r="QZK23" s="39">
        <f>'DPGF CVRS'!QZK340</f>
        <v>0</v>
      </c>
      <c r="QZL23" s="39">
        <f>'DPGF CVRS'!QZL340</f>
        <v>0</v>
      </c>
      <c r="QZM23" s="39">
        <f>'DPGF CVRS'!QZM340</f>
        <v>0</v>
      </c>
      <c r="QZN23" s="39">
        <f>'DPGF CVRS'!QZN340</f>
        <v>0</v>
      </c>
      <c r="QZO23" s="39">
        <f>'DPGF CVRS'!QZO340</f>
        <v>0</v>
      </c>
      <c r="QZP23" s="39">
        <f>'DPGF CVRS'!QZP340</f>
        <v>0</v>
      </c>
      <c r="QZQ23" s="39">
        <f>'DPGF CVRS'!QZQ340</f>
        <v>0</v>
      </c>
      <c r="QZR23" s="39">
        <f>'DPGF CVRS'!QZR340</f>
        <v>0</v>
      </c>
      <c r="QZS23" s="39">
        <f>'DPGF CVRS'!QZS340</f>
        <v>0</v>
      </c>
      <c r="QZT23" s="39">
        <f>'DPGF CVRS'!QZT340</f>
        <v>0</v>
      </c>
      <c r="QZU23" s="39">
        <f>'DPGF CVRS'!QZU340</f>
        <v>0</v>
      </c>
      <c r="QZV23" s="39">
        <f>'DPGF CVRS'!QZV340</f>
        <v>0</v>
      </c>
      <c r="QZW23" s="39">
        <f>'DPGF CVRS'!QZW340</f>
        <v>0</v>
      </c>
      <c r="QZX23" s="39">
        <f>'DPGF CVRS'!QZX340</f>
        <v>0</v>
      </c>
      <c r="QZY23" s="39">
        <f>'DPGF CVRS'!QZY340</f>
        <v>0</v>
      </c>
      <c r="QZZ23" s="39">
        <f>'DPGF CVRS'!QZZ340</f>
        <v>0</v>
      </c>
      <c r="RAA23" s="39">
        <f>'DPGF CVRS'!RAA340</f>
        <v>0</v>
      </c>
      <c r="RAB23" s="39">
        <f>'DPGF CVRS'!RAB340</f>
        <v>0</v>
      </c>
      <c r="RAC23" s="39">
        <f>'DPGF CVRS'!RAC340</f>
        <v>0</v>
      </c>
      <c r="RAD23" s="39">
        <f>'DPGF CVRS'!RAD340</f>
        <v>0</v>
      </c>
      <c r="RAE23" s="39">
        <f>'DPGF CVRS'!RAE340</f>
        <v>0</v>
      </c>
      <c r="RAF23" s="39">
        <f>'DPGF CVRS'!RAF340</f>
        <v>0</v>
      </c>
      <c r="RAG23" s="39">
        <f>'DPGF CVRS'!RAG340</f>
        <v>0</v>
      </c>
      <c r="RAH23" s="39">
        <f>'DPGF CVRS'!RAH340</f>
        <v>0</v>
      </c>
      <c r="RAI23" s="39">
        <f>'DPGF CVRS'!RAI340</f>
        <v>0</v>
      </c>
      <c r="RAJ23" s="39">
        <f>'DPGF CVRS'!RAJ340</f>
        <v>0</v>
      </c>
      <c r="RAK23" s="39">
        <f>'DPGF CVRS'!RAK340</f>
        <v>0</v>
      </c>
      <c r="RAL23" s="39">
        <f>'DPGF CVRS'!RAL340</f>
        <v>0</v>
      </c>
      <c r="RAM23" s="39">
        <f>'DPGF CVRS'!RAM340</f>
        <v>0</v>
      </c>
      <c r="RAN23" s="39">
        <f>'DPGF CVRS'!RAN340</f>
        <v>0</v>
      </c>
      <c r="RAO23" s="39">
        <f>'DPGF CVRS'!RAO340</f>
        <v>0</v>
      </c>
      <c r="RAP23" s="39">
        <f>'DPGF CVRS'!RAP340</f>
        <v>0</v>
      </c>
      <c r="RAQ23" s="39">
        <f>'DPGF CVRS'!RAQ340</f>
        <v>0</v>
      </c>
      <c r="RAR23" s="39">
        <f>'DPGF CVRS'!RAR340</f>
        <v>0</v>
      </c>
      <c r="RAS23" s="39">
        <f>'DPGF CVRS'!RAS340</f>
        <v>0</v>
      </c>
      <c r="RAT23" s="39">
        <f>'DPGF CVRS'!RAT340</f>
        <v>0</v>
      </c>
      <c r="RAU23" s="39">
        <f>'DPGF CVRS'!RAU340</f>
        <v>0</v>
      </c>
      <c r="RAV23" s="39">
        <f>'DPGF CVRS'!RAV340</f>
        <v>0</v>
      </c>
      <c r="RAW23" s="39">
        <f>'DPGF CVRS'!RAW340</f>
        <v>0</v>
      </c>
      <c r="RAX23" s="39">
        <f>'DPGF CVRS'!RAX340</f>
        <v>0</v>
      </c>
      <c r="RAY23" s="39">
        <f>'DPGF CVRS'!RAY340</f>
        <v>0</v>
      </c>
      <c r="RAZ23" s="39">
        <f>'DPGF CVRS'!RAZ340</f>
        <v>0</v>
      </c>
      <c r="RBA23" s="39">
        <f>'DPGF CVRS'!RBA340</f>
        <v>0</v>
      </c>
      <c r="RBB23" s="39">
        <f>'DPGF CVRS'!RBB340</f>
        <v>0</v>
      </c>
      <c r="RBC23" s="39">
        <f>'DPGF CVRS'!RBC340</f>
        <v>0</v>
      </c>
      <c r="RBD23" s="39">
        <f>'DPGF CVRS'!RBD340</f>
        <v>0</v>
      </c>
      <c r="RBE23" s="39">
        <f>'DPGF CVRS'!RBE340</f>
        <v>0</v>
      </c>
      <c r="RBF23" s="39">
        <f>'DPGF CVRS'!RBF340</f>
        <v>0</v>
      </c>
      <c r="RBG23" s="39">
        <f>'DPGF CVRS'!RBG340</f>
        <v>0</v>
      </c>
      <c r="RBH23" s="39">
        <f>'DPGF CVRS'!RBH340</f>
        <v>0</v>
      </c>
      <c r="RBI23" s="39">
        <f>'DPGF CVRS'!RBI340</f>
        <v>0</v>
      </c>
      <c r="RBJ23" s="39">
        <f>'DPGF CVRS'!RBJ340</f>
        <v>0</v>
      </c>
      <c r="RBK23" s="39">
        <f>'DPGF CVRS'!RBK340</f>
        <v>0</v>
      </c>
      <c r="RBL23" s="39">
        <f>'DPGF CVRS'!RBL340</f>
        <v>0</v>
      </c>
      <c r="RBM23" s="39">
        <f>'DPGF CVRS'!RBM340</f>
        <v>0</v>
      </c>
      <c r="RBN23" s="39">
        <f>'DPGF CVRS'!RBN340</f>
        <v>0</v>
      </c>
      <c r="RBO23" s="39">
        <f>'DPGF CVRS'!RBO340</f>
        <v>0</v>
      </c>
      <c r="RBP23" s="39">
        <f>'DPGF CVRS'!RBP340</f>
        <v>0</v>
      </c>
      <c r="RBQ23" s="39">
        <f>'DPGF CVRS'!RBQ340</f>
        <v>0</v>
      </c>
      <c r="RBR23" s="39">
        <f>'DPGF CVRS'!RBR340</f>
        <v>0</v>
      </c>
      <c r="RBS23" s="39">
        <f>'DPGF CVRS'!RBS340</f>
        <v>0</v>
      </c>
      <c r="RBT23" s="39">
        <f>'DPGF CVRS'!RBT340</f>
        <v>0</v>
      </c>
      <c r="RBU23" s="39">
        <f>'DPGF CVRS'!RBU340</f>
        <v>0</v>
      </c>
      <c r="RBV23" s="39">
        <f>'DPGF CVRS'!RBV340</f>
        <v>0</v>
      </c>
      <c r="RBW23" s="39">
        <f>'DPGF CVRS'!RBW340</f>
        <v>0</v>
      </c>
      <c r="RBX23" s="39">
        <f>'DPGF CVRS'!RBX340</f>
        <v>0</v>
      </c>
      <c r="RBY23" s="39">
        <f>'DPGF CVRS'!RBY340</f>
        <v>0</v>
      </c>
      <c r="RBZ23" s="39">
        <f>'DPGF CVRS'!RBZ340</f>
        <v>0</v>
      </c>
      <c r="RCA23" s="39">
        <f>'DPGF CVRS'!RCA340</f>
        <v>0</v>
      </c>
      <c r="RCB23" s="39">
        <f>'DPGF CVRS'!RCB340</f>
        <v>0</v>
      </c>
      <c r="RCC23" s="39">
        <f>'DPGF CVRS'!RCC340</f>
        <v>0</v>
      </c>
      <c r="RCD23" s="39">
        <f>'DPGF CVRS'!RCD340</f>
        <v>0</v>
      </c>
      <c r="RCE23" s="39">
        <f>'DPGF CVRS'!RCE340</f>
        <v>0</v>
      </c>
      <c r="RCF23" s="39">
        <f>'DPGF CVRS'!RCF340</f>
        <v>0</v>
      </c>
      <c r="RCG23" s="39">
        <f>'DPGF CVRS'!RCG340</f>
        <v>0</v>
      </c>
      <c r="RCH23" s="39">
        <f>'DPGF CVRS'!RCH340</f>
        <v>0</v>
      </c>
      <c r="RCI23" s="39">
        <f>'DPGF CVRS'!RCI340</f>
        <v>0</v>
      </c>
      <c r="RCJ23" s="39">
        <f>'DPGF CVRS'!RCJ340</f>
        <v>0</v>
      </c>
      <c r="RCK23" s="39">
        <f>'DPGF CVRS'!RCK340</f>
        <v>0</v>
      </c>
      <c r="RCL23" s="39">
        <f>'DPGF CVRS'!RCL340</f>
        <v>0</v>
      </c>
      <c r="RCM23" s="39">
        <f>'DPGF CVRS'!RCM340</f>
        <v>0</v>
      </c>
      <c r="RCN23" s="39">
        <f>'DPGF CVRS'!RCN340</f>
        <v>0</v>
      </c>
      <c r="RCO23" s="39">
        <f>'DPGF CVRS'!RCO340</f>
        <v>0</v>
      </c>
      <c r="RCP23" s="39">
        <f>'DPGF CVRS'!RCP340</f>
        <v>0</v>
      </c>
      <c r="RCQ23" s="39">
        <f>'DPGF CVRS'!RCQ340</f>
        <v>0</v>
      </c>
      <c r="RCR23" s="39">
        <f>'DPGF CVRS'!RCR340</f>
        <v>0</v>
      </c>
      <c r="RCS23" s="39">
        <f>'DPGF CVRS'!RCS340</f>
        <v>0</v>
      </c>
      <c r="RCT23" s="39">
        <f>'DPGF CVRS'!RCT340</f>
        <v>0</v>
      </c>
      <c r="RCU23" s="39">
        <f>'DPGF CVRS'!RCU340</f>
        <v>0</v>
      </c>
      <c r="RCV23" s="39">
        <f>'DPGF CVRS'!RCV340</f>
        <v>0</v>
      </c>
      <c r="RCW23" s="39">
        <f>'DPGF CVRS'!RCW340</f>
        <v>0</v>
      </c>
      <c r="RCX23" s="39">
        <f>'DPGF CVRS'!RCX340</f>
        <v>0</v>
      </c>
      <c r="RCY23" s="39">
        <f>'DPGF CVRS'!RCY340</f>
        <v>0</v>
      </c>
      <c r="RCZ23" s="39">
        <f>'DPGF CVRS'!RCZ340</f>
        <v>0</v>
      </c>
      <c r="RDA23" s="39">
        <f>'DPGF CVRS'!RDA340</f>
        <v>0</v>
      </c>
      <c r="RDB23" s="39">
        <f>'DPGF CVRS'!RDB340</f>
        <v>0</v>
      </c>
      <c r="RDC23" s="39">
        <f>'DPGF CVRS'!RDC340</f>
        <v>0</v>
      </c>
      <c r="RDD23" s="39">
        <f>'DPGF CVRS'!RDD340</f>
        <v>0</v>
      </c>
      <c r="RDE23" s="39">
        <f>'DPGF CVRS'!RDE340</f>
        <v>0</v>
      </c>
      <c r="RDF23" s="39">
        <f>'DPGF CVRS'!RDF340</f>
        <v>0</v>
      </c>
      <c r="RDG23" s="39">
        <f>'DPGF CVRS'!RDG340</f>
        <v>0</v>
      </c>
      <c r="RDH23" s="39">
        <f>'DPGF CVRS'!RDH340</f>
        <v>0</v>
      </c>
      <c r="RDI23" s="39">
        <f>'DPGF CVRS'!RDI340</f>
        <v>0</v>
      </c>
      <c r="RDJ23" s="39">
        <f>'DPGF CVRS'!RDJ340</f>
        <v>0</v>
      </c>
      <c r="RDK23" s="39">
        <f>'DPGF CVRS'!RDK340</f>
        <v>0</v>
      </c>
      <c r="RDL23" s="39">
        <f>'DPGF CVRS'!RDL340</f>
        <v>0</v>
      </c>
      <c r="RDM23" s="39">
        <f>'DPGF CVRS'!RDM340</f>
        <v>0</v>
      </c>
      <c r="RDN23" s="39">
        <f>'DPGF CVRS'!RDN340</f>
        <v>0</v>
      </c>
      <c r="RDO23" s="39">
        <f>'DPGF CVRS'!RDO340</f>
        <v>0</v>
      </c>
      <c r="RDP23" s="39">
        <f>'DPGF CVRS'!RDP340</f>
        <v>0</v>
      </c>
      <c r="RDQ23" s="39">
        <f>'DPGF CVRS'!RDQ340</f>
        <v>0</v>
      </c>
      <c r="RDR23" s="39">
        <f>'DPGF CVRS'!RDR340</f>
        <v>0</v>
      </c>
      <c r="RDS23" s="39">
        <f>'DPGF CVRS'!RDS340</f>
        <v>0</v>
      </c>
      <c r="RDT23" s="39">
        <f>'DPGF CVRS'!RDT340</f>
        <v>0</v>
      </c>
      <c r="RDU23" s="39">
        <f>'DPGF CVRS'!RDU340</f>
        <v>0</v>
      </c>
      <c r="RDV23" s="39">
        <f>'DPGF CVRS'!RDV340</f>
        <v>0</v>
      </c>
      <c r="RDW23" s="39">
        <f>'DPGF CVRS'!RDW340</f>
        <v>0</v>
      </c>
      <c r="RDX23" s="39">
        <f>'DPGF CVRS'!RDX340</f>
        <v>0</v>
      </c>
      <c r="RDY23" s="39">
        <f>'DPGF CVRS'!RDY340</f>
        <v>0</v>
      </c>
      <c r="RDZ23" s="39">
        <f>'DPGF CVRS'!RDZ340</f>
        <v>0</v>
      </c>
      <c r="REA23" s="39">
        <f>'DPGF CVRS'!REA340</f>
        <v>0</v>
      </c>
      <c r="REB23" s="39">
        <f>'DPGF CVRS'!REB340</f>
        <v>0</v>
      </c>
      <c r="REC23" s="39">
        <f>'DPGF CVRS'!REC340</f>
        <v>0</v>
      </c>
      <c r="RED23" s="39">
        <f>'DPGF CVRS'!RED340</f>
        <v>0</v>
      </c>
      <c r="REE23" s="39">
        <f>'DPGF CVRS'!REE340</f>
        <v>0</v>
      </c>
      <c r="REF23" s="39">
        <f>'DPGF CVRS'!REF340</f>
        <v>0</v>
      </c>
      <c r="REG23" s="39">
        <f>'DPGF CVRS'!REG340</f>
        <v>0</v>
      </c>
      <c r="REH23" s="39">
        <f>'DPGF CVRS'!REH340</f>
        <v>0</v>
      </c>
      <c r="REI23" s="39">
        <f>'DPGF CVRS'!REI340</f>
        <v>0</v>
      </c>
      <c r="REJ23" s="39">
        <f>'DPGF CVRS'!REJ340</f>
        <v>0</v>
      </c>
      <c r="REK23" s="39">
        <f>'DPGF CVRS'!REK340</f>
        <v>0</v>
      </c>
      <c r="REL23" s="39">
        <f>'DPGF CVRS'!REL340</f>
        <v>0</v>
      </c>
      <c r="REM23" s="39">
        <f>'DPGF CVRS'!REM340</f>
        <v>0</v>
      </c>
      <c r="REN23" s="39">
        <f>'DPGF CVRS'!REN340</f>
        <v>0</v>
      </c>
      <c r="REO23" s="39">
        <f>'DPGF CVRS'!REO340</f>
        <v>0</v>
      </c>
      <c r="REP23" s="39">
        <f>'DPGF CVRS'!REP340</f>
        <v>0</v>
      </c>
      <c r="REQ23" s="39">
        <f>'DPGF CVRS'!REQ340</f>
        <v>0</v>
      </c>
      <c r="RER23" s="39">
        <f>'DPGF CVRS'!RER340</f>
        <v>0</v>
      </c>
      <c r="RES23" s="39">
        <f>'DPGF CVRS'!RES340</f>
        <v>0</v>
      </c>
      <c r="RET23" s="39">
        <f>'DPGF CVRS'!RET340</f>
        <v>0</v>
      </c>
      <c r="REU23" s="39">
        <f>'DPGF CVRS'!REU340</f>
        <v>0</v>
      </c>
      <c r="REV23" s="39">
        <f>'DPGF CVRS'!REV340</f>
        <v>0</v>
      </c>
      <c r="REW23" s="39">
        <f>'DPGF CVRS'!REW340</f>
        <v>0</v>
      </c>
      <c r="REX23" s="39">
        <f>'DPGF CVRS'!REX340</f>
        <v>0</v>
      </c>
      <c r="REY23" s="39">
        <f>'DPGF CVRS'!REY340</f>
        <v>0</v>
      </c>
      <c r="REZ23" s="39">
        <f>'DPGF CVRS'!REZ340</f>
        <v>0</v>
      </c>
      <c r="RFA23" s="39">
        <f>'DPGF CVRS'!RFA340</f>
        <v>0</v>
      </c>
      <c r="RFB23" s="39">
        <f>'DPGF CVRS'!RFB340</f>
        <v>0</v>
      </c>
      <c r="RFC23" s="39">
        <f>'DPGF CVRS'!RFC340</f>
        <v>0</v>
      </c>
      <c r="RFD23" s="39">
        <f>'DPGF CVRS'!RFD340</f>
        <v>0</v>
      </c>
      <c r="RFE23" s="39">
        <f>'DPGF CVRS'!RFE340</f>
        <v>0</v>
      </c>
      <c r="RFF23" s="39">
        <f>'DPGF CVRS'!RFF340</f>
        <v>0</v>
      </c>
      <c r="RFG23" s="39">
        <f>'DPGF CVRS'!RFG340</f>
        <v>0</v>
      </c>
      <c r="RFH23" s="39">
        <f>'DPGF CVRS'!RFH340</f>
        <v>0</v>
      </c>
      <c r="RFI23" s="39">
        <f>'DPGF CVRS'!RFI340</f>
        <v>0</v>
      </c>
      <c r="RFJ23" s="39">
        <f>'DPGF CVRS'!RFJ340</f>
        <v>0</v>
      </c>
      <c r="RFK23" s="39">
        <f>'DPGF CVRS'!RFK340</f>
        <v>0</v>
      </c>
      <c r="RFL23" s="39">
        <f>'DPGF CVRS'!RFL340</f>
        <v>0</v>
      </c>
      <c r="RFM23" s="39">
        <f>'DPGF CVRS'!RFM340</f>
        <v>0</v>
      </c>
      <c r="RFN23" s="39">
        <f>'DPGF CVRS'!RFN340</f>
        <v>0</v>
      </c>
      <c r="RFO23" s="39">
        <f>'DPGF CVRS'!RFO340</f>
        <v>0</v>
      </c>
      <c r="RFP23" s="39">
        <f>'DPGF CVRS'!RFP340</f>
        <v>0</v>
      </c>
      <c r="RFQ23" s="39">
        <f>'DPGF CVRS'!RFQ340</f>
        <v>0</v>
      </c>
      <c r="RFR23" s="39">
        <f>'DPGF CVRS'!RFR340</f>
        <v>0</v>
      </c>
      <c r="RFS23" s="39">
        <f>'DPGF CVRS'!RFS340</f>
        <v>0</v>
      </c>
      <c r="RFT23" s="39">
        <f>'DPGF CVRS'!RFT340</f>
        <v>0</v>
      </c>
      <c r="RFU23" s="39">
        <f>'DPGF CVRS'!RFU340</f>
        <v>0</v>
      </c>
      <c r="RFV23" s="39">
        <f>'DPGF CVRS'!RFV340</f>
        <v>0</v>
      </c>
      <c r="RFW23" s="39">
        <f>'DPGF CVRS'!RFW340</f>
        <v>0</v>
      </c>
      <c r="RFX23" s="39">
        <f>'DPGF CVRS'!RFX340</f>
        <v>0</v>
      </c>
      <c r="RFY23" s="39">
        <f>'DPGF CVRS'!RFY340</f>
        <v>0</v>
      </c>
      <c r="RFZ23" s="39">
        <f>'DPGF CVRS'!RFZ340</f>
        <v>0</v>
      </c>
      <c r="RGA23" s="39">
        <f>'DPGF CVRS'!RGA340</f>
        <v>0</v>
      </c>
      <c r="RGB23" s="39">
        <f>'DPGF CVRS'!RGB340</f>
        <v>0</v>
      </c>
      <c r="RGC23" s="39">
        <f>'DPGF CVRS'!RGC340</f>
        <v>0</v>
      </c>
      <c r="RGD23" s="39">
        <f>'DPGF CVRS'!RGD340</f>
        <v>0</v>
      </c>
      <c r="RGE23" s="39">
        <f>'DPGF CVRS'!RGE340</f>
        <v>0</v>
      </c>
      <c r="RGF23" s="39">
        <f>'DPGF CVRS'!RGF340</f>
        <v>0</v>
      </c>
      <c r="RGG23" s="39">
        <f>'DPGF CVRS'!RGG340</f>
        <v>0</v>
      </c>
      <c r="RGH23" s="39">
        <f>'DPGF CVRS'!RGH340</f>
        <v>0</v>
      </c>
      <c r="RGI23" s="39">
        <f>'DPGF CVRS'!RGI340</f>
        <v>0</v>
      </c>
      <c r="RGJ23" s="39">
        <f>'DPGF CVRS'!RGJ340</f>
        <v>0</v>
      </c>
      <c r="RGK23" s="39">
        <f>'DPGF CVRS'!RGK340</f>
        <v>0</v>
      </c>
      <c r="RGL23" s="39">
        <f>'DPGF CVRS'!RGL340</f>
        <v>0</v>
      </c>
      <c r="RGM23" s="39">
        <f>'DPGF CVRS'!RGM340</f>
        <v>0</v>
      </c>
      <c r="RGN23" s="39">
        <f>'DPGF CVRS'!RGN340</f>
        <v>0</v>
      </c>
      <c r="RGO23" s="39">
        <f>'DPGF CVRS'!RGO340</f>
        <v>0</v>
      </c>
      <c r="RGP23" s="39">
        <f>'DPGF CVRS'!RGP340</f>
        <v>0</v>
      </c>
      <c r="RGQ23" s="39">
        <f>'DPGF CVRS'!RGQ340</f>
        <v>0</v>
      </c>
      <c r="RGR23" s="39">
        <f>'DPGF CVRS'!RGR340</f>
        <v>0</v>
      </c>
      <c r="RGS23" s="39">
        <f>'DPGF CVRS'!RGS340</f>
        <v>0</v>
      </c>
      <c r="RGT23" s="39">
        <f>'DPGF CVRS'!RGT340</f>
        <v>0</v>
      </c>
      <c r="RGU23" s="39">
        <f>'DPGF CVRS'!RGU340</f>
        <v>0</v>
      </c>
      <c r="RGV23" s="39">
        <f>'DPGF CVRS'!RGV340</f>
        <v>0</v>
      </c>
      <c r="RGW23" s="39">
        <f>'DPGF CVRS'!RGW340</f>
        <v>0</v>
      </c>
      <c r="RGX23" s="39">
        <f>'DPGF CVRS'!RGX340</f>
        <v>0</v>
      </c>
      <c r="RGY23" s="39">
        <f>'DPGF CVRS'!RGY340</f>
        <v>0</v>
      </c>
      <c r="RGZ23" s="39">
        <f>'DPGF CVRS'!RGZ340</f>
        <v>0</v>
      </c>
      <c r="RHA23" s="39">
        <f>'DPGF CVRS'!RHA340</f>
        <v>0</v>
      </c>
      <c r="RHB23" s="39">
        <f>'DPGF CVRS'!RHB340</f>
        <v>0</v>
      </c>
      <c r="RHC23" s="39">
        <f>'DPGF CVRS'!RHC340</f>
        <v>0</v>
      </c>
      <c r="RHD23" s="39">
        <f>'DPGF CVRS'!RHD340</f>
        <v>0</v>
      </c>
      <c r="RHE23" s="39">
        <f>'DPGF CVRS'!RHE340</f>
        <v>0</v>
      </c>
      <c r="RHF23" s="39">
        <f>'DPGF CVRS'!RHF340</f>
        <v>0</v>
      </c>
      <c r="RHG23" s="39">
        <f>'DPGF CVRS'!RHG340</f>
        <v>0</v>
      </c>
      <c r="RHH23" s="39">
        <f>'DPGF CVRS'!RHH340</f>
        <v>0</v>
      </c>
      <c r="RHI23" s="39">
        <f>'DPGF CVRS'!RHI340</f>
        <v>0</v>
      </c>
      <c r="RHJ23" s="39">
        <f>'DPGF CVRS'!RHJ340</f>
        <v>0</v>
      </c>
      <c r="RHK23" s="39">
        <f>'DPGF CVRS'!RHK340</f>
        <v>0</v>
      </c>
      <c r="RHL23" s="39">
        <f>'DPGF CVRS'!RHL340</f>
        <v>0</v>
      </c>
      <c r="RHM23" s="39">
        <f>'DPGF CVRS'!RHM340</f>
        <v>0</v>
      </c>
      <c r="RHN23" s="39">
        <f>'DPGF CVRS'!RHN340</f>
        <v>0</v>
      </c>
      <c r="RHO23" s="39">
        <f>'DPGF CVRS'!RHO340</f>
        <v>0</v>
      </c>
      <c r="RHP23" s="39">
        <f>'DPGF CVRS'!RHP340</f>
        <v>0</v>
      </c>
      <c r="RHQ23" s="39">
        <f>'DPGF CVRS'!RHQ340</f>
        <v>0</v>
      </c>
      <c r="RHR23" s="39">
        <f>'DPGF CVRS'!RHR340</f>
        <v>0</v>
      </c>
      <c r="RHS23" s="39">
        <f>'DPGF CVRS'!RHS340</f>
        <v>0</v>
      </c>
      <c r="RHT23" s="39">
        <f>'DPGF CVRS'!RHT340</f>
        <v>0</v>
      </c>
      <c r="RHU23" s="39">
        <f>'DPGF CVRS'!RHU340</f>
        <v>0</v>
      </c>
      <c r="RHV23" s="39">
        <f>'DPGF CVRS'!RHV340</f>
        <v>0</v>
      </c>
      <c r="RHW23" s="39">
        <f>'DPGF CVRS'!RHW340</f>
        <v>0</v>
      </c>
      <c r="RHX23" s="39">
        <f>'DPGF CVRS'!RHX340</f>
        <v>0</v>
      </c>
      <c r="RHY23" s="39">
        <f>'DPGF CVRS'!RHY340</f>
        <v>0</v>
      </c>
      <c r="RHZ23" s="39">
        <f>'DPGF CVRS'!RHZ340</f>
        <v>0</v>
      </c>
      <c r="RIA23" s="39">
        <f>'DPGF CVRS'!RIA340</f>
        <v>0</v>
      </c>
      <c r="RIB23" s="39">
        <f>'DPGF CVRS'!RIB340</f>
        <v>0</v>
      </c>
      <c r="RIC23" s="39">
        <f>'DPGF CVRS'!RIC340</f>
        <v>0</v>
      </c>
      <c r="RID23" s="39">
        <f>'DPGF CVRS'!RID340</f>
        <v>0</v>
      </c>
      <c r="RIE23" s="39">
        <f>'DPGF CVRS'!RIE340</f>
        <v>0</v>
      </c>
      <c r="RIF23" s="39">
        <f>'DPGF CVRS'!RIF340</f>
        <v>0</v>
      </c>
      <c r="RIG23" s="39">
        <f>'DPGF CVRS'!RIG340</f>
        <v>0</v>
      </c>
      <c r="RIH23" s="39">
        <f>'DPGF CVRS'!RIH340</f>
        <v>0</v>
      </c>
      <c r="RII23" s="39">
        <f>'DPGF CVRS'!RII340</f>
        <v>0</v>
      </c>
      <c r="RIJ23" s="39">
        <f>'DPGF CVRS'!RIJ340</f>
        <v>0</v>
      </c>
      <c r="RIK23" s="39">
        <f>'DPGF CVRS'!RIK340</f>
        <v>0</v>
      </c>
      <c r="RIL23" s="39">
        <f>'DPGF CVRS'!RIL340</f>
        <v>0</v>
      </c>
      <c r="RIM23" s="39">
        <f>'DPGF CVRS'!RIM340</f>
        <v>0</v>
      </c>
      <c r="RIN23" s="39">
        <f>'DPGF CVRS'!RIN340</f>
        <v>0</v>
      </c>
      <c r="RIO23" s="39">
        <f>'DPGF CVRS'!RIO340</f>
        <v>0</v>
      </c>
      <c r="RIP23" s="39">
        <f>'DPGF CVRS'!RIP340</f>
        <v>0</v>
      </c>
      <c r="RIQ23" s="39">
        <f>'DPGF CVRS'!RIQ340</f>
        <v>0</v>
      </c>
      <c r="RIR23" s="39">
        <f>'DPGF CVRS'!RIR340</f>
        <v>0</v>
      </c>
      <c r="RIS23" s="39">
        <f>'DPGF CVRS'!RIS340</f>
        <v>0</v>
      </c>
      <c r="RIT23" s="39">
        <f>'DPGF CVRS'!RIT340</f>
        <v>0</v>
      </c>
      <c r="RIU23" s="39">
        <f>'DPGF CVRS'!RIU340</f>
        <v>0</v>
      </c>
      <c r="RIV23" s="39">
        <f>'DPGF CVRS'!RIV340</f>
        <v>0</v>
      </c>
      <c r="RIW23" s="39">
        <f>'DPGF CVRS'!RIW340</f>
        <v>0</v>
      </c>
      <c r="RIX23" s="39">
        <f>'DPGF CVRS'!RIX340</f>
        <v>0</v>
      </c>
      <c r="RIY23" s="39">
        <f>'DPGF CVRS'!RIY340</f>
        <v>0</v>
      </c>
      <c r="RIZ23" s="39">
        <f>'DPGF CVRS'!RIZ340</f>
        <v>0</v>
      </c>
      <c r="RJA23" s="39">
        <f>'DPGF CVRS'!RJA340</f>
        <v>0</v>
      </c>
      <c r="RJB23" s="39">
        <f>'DPGF CVRS'!RJB340</f>
        <v>0</v>
      </c>
      <c r="RJC23" s="39">
        <f>'DPGF CVRS'!RJC340</f>
        <v>0</v>
      </c>
      <c r="RJD23" s="39">
        <f>'DPGF CVRS'!RJD340</f>
        <v>0</v>
      </c>
      <c r="RJE23" s="39">
        <f>'DPGF CVRS'!RJE340</f>
        <v>0</v>
      </c>
      <c r="RJF23" s="39">
        <f>'DPGF CVRS'!RJF340</f>
        <v>0</v>
      </c>
      <c r="RJG23" s="39">
        <f>'DPGF CVRS'!RJG340</f>
        <v>0</v>
      </c>
      <c r="RJH23" s="39">
        <f>'DPGF CVRS'!RJH340</f>
        <v>0</v>
      </c>
      <c r="RJI23" s="39">
        <f>'DPGF CVRS'!RJI340</f>
        <v>0</v>
      </c>
      <c r="RJJ23" s="39">
        <f>'DPGF CVRS'!RJJ340</f>
        <v>0</v>
      </c>
      <c r="RJK23" s="39">
        <f>'DPGF CVRS'!RJK340</f>
        <v>0</v>
      </c>
      <c r="RJL23" s="39">
        <f>'DPGF CVRS'!RJL340</f>
        <v>0</v>
      </c>
      <c r="RJM23" s="39">
        <f>'DPGF CVRS'!RJM340</f>
        <v>0</v>
      </c>
      <c r="RJN23" s="39">
        <f>'DPGF CVRS'!RJN340</f>
        <v>0</v>
      </c>
      <c r="RJO23" s="39">
        <f>'DPGF CVRS'!RJO340</f>
        <v>0</v>
      </c>
      <c r="RJP23" s="39">
        <f>'DPGF CVRS'!RJP340</f>
        <v>0</v>
      </c>
      <c r="RJQ23" s="39">
        <f>'DPGF CVRS'!RJQ340</f>
        <v>0</v>
      </c>
      <c r="RJR23" s="39">
        <f>'DPGF CVRS'!RJR340</f>
        <v>0</v>
      </c>
      <c r="RJS23" s="39">
        <f>'DPGF CVRS'!RJS340</f>
        <v>0</v>
      </c>
      <c r="RJT23" s="39">
        <f>'DPGF CVRS'!RJT340</f>
        <v>0</v>
      </c>
      <c r="RJU23" s="39">
        <f>'DPGF CVRS'!RJU340</f>
        <v>0</v>
      </c>
      <c r="RJV23" s="39">
        <f>'DPGF CVRS'!RJV340</f>
        <v>0</v>
      </c>
      <c r="RJW23" s="39">
        <f>'DPGF CVRS'!RJW340</f>
        <v>0</v>
      </c>
      <c r="RJX23" s="39">
        <f>'DPGF CVRS'!RJX340</f>
        <v>0</v>
      </c>
      <c r="RJY23" s="39">
        <f>'DPGF CVRS'!RJY340</f>
        <v>0</v>
      </c>
      <c r="RJZ23" s="39">
        <f>'DPGF CVRS'!RJZ340</f>
        <v>0</v>
      </c>
      <c r="RKA23" s="39">
        <f>'DPGF CVRS'!RKA340</f>
        <v>0</v>
      </c>
      <c r="RKB23" s="39">
        <f>'DPGF CVRS'!RKB340</f>
        <v>0</v>
      </c>
      <c r="RKC23" s="39">
        <f>'DPGF CVRS'!RKC340</f>
        <v>0</v>
      </c>
      <c r="RKD23" s="39">
        <f>'DPGF CVRS'!RKD340</f>
        <v>0</v>
      </c>
      <c r="RKE23" s="39">
        <f>'DPGF CVRS'!RKE340</f>
        <v>0</v>
      </c>
      <c r="RKF23" s="39">
        <f>'DPGF CVRS'!RKF340</f>
        <v>0</v>
      </c>
      <c r="RKG23" s="39">
        <f>'DPGF CVRS'!RKG340</f>
        <v>0</v>
      </c>
      <c r="RKH23" s="39">
        <f>'DPGF CVRS'!RKH340</f>
        <v>0</v>
      </c>
      <c r="RKI23" s="39">
        <f>'DPGF CVRS'!RKI340</f>
        <v>0</v>
      </c>
      <c r="RKJ23" s="39">
        <f>'DPGF CVRS'!RKJ340</f>
        <v>0</v>
      </c>
      <c r="RKK23" s="39">
        <f>'DPGF CVRS'!RKK340</f>
        <v>0</v>
      </c>
      <c r="RKL23" s="39">
        <f>'DPGF CVRS'!RKL340</f>
        <v>0</v>
      </c>
      <c r="RKM23" s="39">
        <f>'DPGF CVRS'!RKM340</f>
        <v>0</v>
      </c>
      <c r="RKN23" s="39">
        <f>'DPGF CVRS'!RKN340</f>
        <v>0</v>
      </c>
      <c r="RKO23" s="39">
        <f>'DPGF CVRS'!RKO340</f>
        <v>0</v>
      </c>
      <c r="RKP23" s="39">
        <f>'DPGF CVRS'!RKP340</f>
        <v>0</v>
      </c>
      <c r="RKQ23" s="39">
        <f>'DPGF CVRS'!RKQ340</f>
        <v>0</v>
      </c>
      <c r="RKR23" s="39">
        <f>'DPGF CVRS'!RKR340</f>
        <v>0</v>
      </c>
      <c r="RKS23" s="39">
        <f>'DPGF CVRS'!RKS340</f>
        <v>0</v>
      </c>
      <c r="RKT23" s="39">
        <f>'DPGF CVRS'!RKT340</f>
        <v>0</v>
      </c>
      <c r="RKU23" s="39">
        <f>'DPGF CVRS'!RKU340</f>
        <v>0</v>
      </c>
      <c r="RKV23" s="39">
        <f>'DPGF CVRS'!RKV340</f>
        <v>0</v>
      </c>
      <c r="RKW23" s="39">
        <f>'DPGF CVRS'!RKW340</f>
        <v>0</v>
      </c>
      <c r="RKX23" s="39">
        <f>'DPGF CVRS'!RKX340</f>
        <v>0</v>
      </c>
      <c r="RKY23" s="39">
        <f>'DPGF CVRS'!RKY340</f>
        <v>0</v>
      </c>
      <c r="RKZ23" s="39">
        <f>'DPGF CVRS'!RKZ340</f>
        <v>0</v>
      </c>
      <c r="RLA23" s="39">
        <f>'DPGF CVRS'!RLA340</f>
        <v>0</v>
      </c>
      <c r="RLB23" s="39">
        <f>'DPGF CVRS'!RLB340</f>
        <v>0</v>
      </c>
      <c r="RLC23" s="39">
        <f>'DPGF CVRS'!RLC340</f>
        <v>0</v>
      </c>
      <c r="RLD23" s="39">
        <f>'DPGF CVRS'!RLD340</f>
        <v>0</v>
      </c>
      <c r="RLE23" s="39">
        <f>'DPGF CVRS'!RLE340</f>
        <v>0</v>
      </c>
      <c r="RLF23" s="39">
        <f>'DPGF CVRS'!RLF340</f>
        <v>0</v>
      </c>
      <c r="RLG23" s="39">
        <f>'DPGF CVRS'!RLG340</f>
        <v>0</v>
      </c>
      <c r="RLH23" s="39">
        <f>'DPGF CVRS'!RLH340</f>
        <v>0</v>
      </c>
      <c r="RLI23" s="39">
        <f>'DPGF CVRS'!RLI340</f>
        <v>0</v>
      </c>
      <c r="RLJ23" s="39">
        <f>'DPGF CVRS'!RLJ340</f>
        <v>0</v>
      </c>
      <c r="RLK23" s="39">
        <f>'DPGF CVRS'!RLK340</f>
        <v>0</v>
      </c>
      <c r="RLL23" s="39">
        <f>'DPGF CVRS'!RLL340</f>
        <v>0</v>
      </c>
      <c r="RLM23" s="39">
        <f>'DPGF CVRS'!RLM340</f>
        <v>0</v>
      </c>
      <c r="RLN23" s="39">
        <f>'DPGF CVRS'!RLN340</f>
        <v>0</v>
      </c>
      <c r="RLO23" s="39">
        <f>'DPGF CVRS'!RLO340</f>
        <v>0</v>
      </c>
      <c r="RLP23" s="39">
        <f>'DPGF CVRS'!RLP340</f>
        <v>0</v>
      </c>
      <c r="RLQ23" s="39">
        <f>'DPGF CVRS'!RLQ340</f>
        <v>0</v>
      </c>
      <c r="RLR23" s="39">
        <f>'DPGF CVRS'!RLR340</f>
        <v>0</v>
      </c>
      <c r="RLS23" s="39">
        <f>'DPGF CVRS'!RLS340</f>
        <v>0</v>
      </c>
      <c r="RLT23" s="39">
        <f>'DPGF CVRS'!RLT340</f>
        <v>0</v>
      </c>
      <c r="RLU23" s="39">
        <f>'DPGF CVRS'!RLU340</f>
        <v>0</v>
      </c>
      <c r="RLV23" s="39">
        <f>'DPGF CVRS'!RLV340</f>
        <v>0</v>
      </c>
      <c r="RLW23" s="39">
        <f>'DPGF CVRS'!RLW340</f>
        <v>0</v>
      </c>
      <c r="RLX23" s="39">
        <f>'DPGF CVRS'!RLX340</f>
        <v>0</v>
      </c>
      <c r="RLY23" s="39">
        <f>'DPGF CVRS'!RLY340</f>
        <v>0</v>
      </c>
      <c r="RLZ23" s="39">
        <f>'DPGF CVRS'!RLZ340</f>
        <v>0</v>
      </c>
      <c r="RMA23" s="39">
        <f>'DPGF CVRS'!RMA340</f>
        <v>0</v>
      </c>
      <c r="RMB23" s="39">
        <f>'DPGF CVRS'!RMB340</f>
        <v>0</v>
      </c>
      <c r="RMC23" s="39">
        <f>'DPGF CVRS'!RMC340</f>
        <v>0</v>
      </c>
      <c r="RMD23" s="39">
        <f>'DPGF CVRS'!RMD340</f>
        <v>0</v>
      </c>
      <c r="RME23" s="39">
        <f>'DPGF CVRS'!RME340</f>
        <v>0</v>
      </c>
      <c r="RMF23" s="39">
        <f>'DPGF CVRS'!RMF340</f>
        <v>0</v>
      </c>
      <c r="RMG23" s="39">
        <f>'DPGF CVRS'!RMG340</f>
        <v>0</v>
      </c>
      <c r="RMH23" s="39">
        <f>'DPGF CVRS'!RMH340</f>
        <v>0</v>
      </c>
      <c r="RMI23" s="39">
        <f>'DPGF CVRS'!RMI340</f>
        <v>0</v>
      </c>
      <c r="RMJ23" s="39">
        <f>'DPGF CVRS'!RMJ340</f>
        <v>0</v>
      </c>
      <c r="RMK23" s="39">
        <f>'DPGF CVRS'!RMK340</f>
        <v>0</v>
      </c>
      <c r="RML23" s="39">
        <f>'DPGF CVRS'!RML340</f>
        <v>0</v>
      </c>
      <c r="RMM23" s="39">
        <f>'DPGF CVRS'!RMM340</f>
        <v>0</v>
      </c>
      <c r="RMN23" s="39">
        <f>'DPGF CVRS'!RMN340</f>
        <v>0</v>
      </c>
      <c r="RMO23" s="39">
        <f>'DPGF CVRS'!RMO340</f>
        <v>0</v>
      </c>
      <c r="RMP23" s="39">
        <f>'DPGF CVRS'!RMP340</f>
        <v>0</v>
      </c>
      <c r="RMQ23" s="39">
        <f>'DPGF CVRS'!RMQ340</f>
        <v>0</v>
      </c>
      <c r="RMR23" s="39">
        <f>'DPGF CVRS'!RMR340</f>
        <v>0</v>
      </c>
      <c r="RMS23" s="39">
        <f>'DPGF CVRS'!RMS340</f>
        <v>0</v>
      </c>
      <c r="RMT23" s="39">
        <f>'DPGF CVRS'!RMT340</f>
        <v>0</v>
      </c>
      <c r="RMU23" s="39">
        <f>'DPGF CVRS'!RMU340</f>
        <v>0</v>
      </c>
      <c r="RMV23" s="39">
        <f>'DPGF CVRS'!RMV340</f>
        <v>0</v>
      </c>
      <c r="RMW23" s="39">
        <f>'DPGF CVRS'!RMW340</f>
        <v>0</v>
      </c>
      <c r="RMX23" s="39">
        <f>'DPGF CVRS'!RMX340</f>
        <v>0</v>
      </c>
      <c r="RMY23" s="39">
        <f>'DPGF CVRS'!RMY340</f>
        <v>0</v>
      </c>
      <c r="RMZ23" s="39">
        <f>'DPGF CVRS'!RMZ340</f>
        <v>0</v>
      </c>
      <c r="RNA23" s="39">
        <f>'DPGF CVRS'!RNA340</f>
        <v>0</v>
      </c>
      <c r="RNB23" s="39">
        <f>'DPGF CVRS'!RNB340</f>
        <v>0</v>
      </c>
      <c r="RNC23" s="39">
        <f>'DPGF CVRS'!RNC340</f>
        <v>0</v>
      </c>
      <c r="RND23" s="39">
        <f>'DPGF CVRS'!RND340</f>
        <v>0</v>
      </c>
      <c r="RNE23" s="39">
        <f>'DPGF CVRS'!RNE340</f>
        <v>0</v>
      </c>
      <c r="RNF23" s="39">
        <f>'DPGF CVRS'!RNF340</f>
        <v>0</v>
      </c>
      <c r="RNG23" s="39">
        <f>'DPGF CVRS'!RNG340</f>
        <v>0</v>
      </c>
      <c r="RNH23" s="39">
        <f>'DPGF CVRS'!RNH340</f>
        <v>0</v>
      </c>
      <c r="RNI23" s="39">
        <f>'DPGF CVRS'!RNI340</f>
        <v>0</v>
      </c>
      <c r="RNJ23" s="39">
        <f>'DPGF CVRS'!RNJ340</f>
        <v>0</v>
      </c>
      <c r="RNK23" s="39">
        <f>'DPGF CVRS'!RNK340</f>
        <v>0</v>
      </c>
      <c r="RNL23" s="39">
        <f>'DPGF CVRS'!RNL340</f>
        <v>0</v>
      </c>
      <c r="RNM23" s="39">
        <f>'DPGF CVRS'!RNM340</f>
        <v>0</v>
      </c>
      <c r="RNN23" s="39">
        <f>'DPGF CVRS'!RNN340</f>
        <v>0</v>
      </c>
      <c r="RNO23" s="39">
        <f>'DPGF CVRS'!RNO340</f>
        <v>0</v>
      </c>
      <c r="RNP23" s="39">
        <f>'DPGF CVRS'!RNP340</f>
        <v>0</v>
      </c>
      <c r="RNQ23" s="39">
        <f>'DPGF CVRS'!RNQ340</f>
        <v>0</v>
      </c>
      <c r="RNR23" s="39">
        <f>'DPGF CVRS'!RNR340</f>
        <v>0</v>
      </c>
      <c r="RNS23" s="39">
        <f>'DPGF CVRS'!RNS340</f>
        <v>0</v>
      </c>
      <c r="RNT23" s="39">
        <f>'DPGF CVRS'!RNT340</f>
        <v>0</v>
      </c>
      <c r="RNU23" s="39">
        <f>'DPGF CVRS'!RNU340</f>
        <v>0</v>
      </c>
      <c r="RNV23" s="39">
        <f>'DPGF CVRS'!RNV340</f>
        <v>0</v>
      </c>
      <c r="RNW23" s="39">
        <f>'DPGF CVRS'!RNW340</f>
        <v>0</v>
      </c>
      <c r="RNX23" s="39">
        <f>'DPGF CVRS'!RNX340</f>
        <v>0</v>
      </c>
      <c r="RNY23" s="39">
        <f>'DPGF CVRS'!RNY340</f>
        <v>0</v>
      </c>
      <c r="RNZ23" s="39">
        <f>'DPGF CVRS'!RNZ340</f>
        <v>0</v>
      </c>
      <c r="ROA23" s="39">
        <f>'DPGF CVRS'!ROA340</f>
        <v>0</v>
      </c>
      <c r="ROB23" s="39">
        <f>'DPGF CVRS'!ROB340</f>
        <v>0</v>
      </c>
      <c r="ROC23" s="39">
        <f>'DPGF CVRS'!ROC340</f>
        <v>0</v>
      </c>
      <c r="ROD23" s="39">
        <f>'DPGF CVRS'!ROD340</f>
        <v>0</v>
      </c>
      <c r="ROE23" s="39">
        <f>'DPGF CVRS'!ROE340</f>
        <v>0</v>
      </c>
      <c r="ROF23" s="39">
        <f>'DPGF CVRS'!ROF340</f>
        <v>0</v>
      </c>
      <c r="ROG23" s="39">
        <f>'DPGF CVRS'!ROG340</f>
        <v>0</v>
      </c>
      <c r="ROH23" s="39">
        <f>'DPGF CVRS'!ROH340</f>
        <v>0</v>
      </c>
      <c r="ROI23" s="39">
        <f>'DPGF CVRS'!ROI340</f>
        <v>0</v>
      </c>
      <c r="ROJ23" s="39">
        <f>'DPGF CVRS'!ROJ340</f>
        <v>0</v>
      </c>
      <c r="ROK23" s="39">
        <f>'DPGF CVRS'!ROK340</f>
        <v>0</v>
      </c>
      <c r="ROL23" s="39">
        <f>'DPGF CVRS'!ROL340</f>
        <v>0</v>
      </c>
      <c r="ROM23" s="39">
        <f>'DPGF CVRS'!ROM340</f>
        <v>0</v>
      </c>
      <c r="RON23" s="39">
        <f>'DPGF CVRS'!RON340</f>
        <v>0</v>
      </c>
      <c r="ROO23" s="39">
        <f>'DPGF CVRS'!ROO340</f>
        <v>0</v>
      </c>
      <c r="ROP23" s="39">
        <f>'DPGF CVRS'!ROP340</f>
        <v>0</v>
      </c>
      <c r="ROQ23" s="39">
        <f>'DPGF CVRS'!ROQ340</f>
        <v>0</v>
      </c>
      <c r="ROR23" s="39">
        <f>'DPGF CVRS'!ROR340</f>
        <v>0</v>
      </c>
      <c r="ROS23" s="39">
        <f>'DPGF CVRS'!ROS340</f>
        <v>0</v>
      </c>
      <c r="ROT23" s="39">
        <f>'DPGF CVRS'!ROT340</f>
        <v>0</v>
      </c>
      <c r="ROU23" s="39">
        <f>'DPGF CVRS'!ROU340</f>
        <v>0</v>
      </c>
      <c r="ROV23" s="39">
        <f>'DPGF CVRS'!ROV340</f>
        <v>0</v>
      </c>
      <c r="ROW23" s="39">
        <f>'DPGF CVRS'!ROW340</f>
        <v>0</v>
      </c>
      <c r="ROX23" s="39">
        <f>'DPGF CVRS'!ROX340</f>
        <v>0</v>
      </c>
      <c r="ROY23" s="39">
        <f>'DPGF CVRS'!ROY340</f>
        <v>0</v>
      </c>
      <c r="ROZ23" s="39">
        <f>'DPGF CVRS'!ROZ340</f>
        <v>0</v>
      </c>
      <c r="RPA23" s="39">
        <f>'DPGF CVRS'!RPA340</f>
        <v>0</v>
      </c>
      <c r="RPB23" s="39">
        <f>'DPGF CVRS'!RPB340</f>
        <v>0</v>
      </c>
      <c r="RPC23" s="39">
        <f>'DPGF CVRS'!RPC340</f>
        <v>0</v>
      </c>
      <c r="RPD23" s="39">
        <f>'DPGF CVRS'!RPD340</f>
        <v>0</v>
      </c>
      <c r="RPE23" s="39">
        <f>'DPGF CVRS'!RPE340</f>
        <v>0</v>
      </c>
      <c r="RPF23" s="39">
        <f>'DPGF CVRS'!RPF340</f>
        <v>0</v>
      </c>
      <c r="RPG23" s="39">
        <f>'DPGF CVRS'!RPG340</f>
        <v>0</v>
      </c>
      <c r="RPH23" s="39">
        <f>'DPGF CVRS'!RPH340</f>
        <v>0</v>
      </c>
      <c r="RPI23" s="39">
        <f>'DPGF CVRS'!RPI340</f>
        <v>0</v>
      </c>
      <c r="RPJ23" s="39">
        <f>'DPGF CVRS'!RPJ340</f>
        <v>0</v>
      </c>
      <c r="RPK23" s="39">
        <f>'DPGF CVRS'!RPK340</f>
        <v>0</v>
      </c>
      <c r="RPL23" s="39">
        <f>'DPGF CVRS'!RPL340</f>
        <v>0</v>
      </c>
      <c r="RPM23" s="39">
        <f>'DPGF CVRS'!RPM340</f>
        <v>0</v>
      </c>
      <c r="RPN23" s="39">
        <f>'DPGF CVRS'!RPN340</f>
        <v>0</v>
      </c>
      <c r="RPO23" s="39">
        <f>'DPGF CVRS'!RPO340</f>
        <v>0</v>
      </c>
      <c r="RPP23" s="39">
        <f>'DPGF CVRS'!RPP340</f>
        <v>0</v>
      </c>
      <c r="RPQ23" s="39">
        <f>'DPGF CVRS'!RPQ340</f>
        <v>0</v>
      </c>
      <c r="RPR23" s="39">
        <f>'DPGF CVRS'!RPR340</f>
        <v>0</v>
      </c>
      <c r="RPS23" s="39">
        <f>'DPGF CVRS'!RPS340</f>
        <v>0</v>
      </c>
      <c r="RPT23" s="39">
        <f>'DPGF CVRS'!RPT340</f>
        <v>0</v>
      </c>
      <c r="RPU23" s="39">
        <f>'DPGF CVRS'!RPU340</f>
        <v>0</v>
      </c>
      <c r="RPV23" s="39">
        <f>'DPGF CVRS'!RPV340</f>
        <v>0</v>
      </c>
      <c r="RPW23" s="39">
        <f>'DPGF CVRS'!RPW340</f>
        <v>0</v>
      </c>
      <c r="RPX23" s="39">
        <f>'DPGF CVRS'!RPX340</f>
        <v>0</v>
      </c>
      <c r="RPY23" s="39">
        <f>'DPGF CVRS'!RPY340</f>
        <v>0</v>
      </c>
      <c r="RPZ23" s="39">
        <f>'DPGF CVRS'!RPZ340</f>
        <v>0</v>
      </c>
      <c r="RQA23" s="39">
        <f>'DPGF CVRS'!RQA340</f>
        <v>0</v>
      </c>
      <c r="RQB23" s="39">
        <f>'DPGF CVRS'!RQB340</f>
        <v>0</v>
      </c>
      <c r="RQC23" s="39">
        <f>'DPGF CVRS'!RQC340</f>
        <v>0</v>
      </c>
      <c r="RQD23" s="39">
        <f>'DPGF CVRS'!RQD340</f>
        <v>0</v>
      </c>
      <c r="RQE23" s="39">
        <f>'DPGF CVRS'!RQE340</f>
        <v>0</v>
      </c>
      <c r="RQF23" s="39">
        <f>'DPGF CVRS'!RQF340</f>
        <v>0</v>
      </c>
      <c r="RQG23" s="39">
        <f>'DPGF CVRS'!RQG340</f>
        <v>0</v>
      </c>
      <c r="RQH23" s="39">
        <f>'DPGF CVRS'!RQH340</f>
        <v>0</v>
      </c>
      <c r="RQI23" s="39">
        <f>'DPGF CVRS'!RQI340</f>
        <v>0</v>
      </c>
      <c r="RQJ23" s="39">
        <f>'DPGF CVRS'!RQJ340</f>
        <v>0</v>
      </c>
      <c r="RQK23" s="39">
        <f>'DPGF CVRS'!RQK340</f>
        <v>0</v>
      </c>
      <c r="RQL23" s="39">
        <f>'DPGF CVRS'!RQL340</f>
        <v>0</v>
      </c>
      <c r="RQM23" s="39">
        <f>'DPGF CVRS'!RQM340</f>
        <v>0</v>
      </c>
      <c r="RQN23" s="39">
        <f>'DPGF CVRS'!RQN340</f>
        <v>0</v>
      </c>
      <c r="RQO23" s="39">
        <f>'DPGF CVRS'!RQO340</f>
        <v>0</v>
      </c>
      <c r="RQP23" s="39">
        <f>'DPGF CVRS'!RQP340</f>
        <v>0</v>
      </c>
      <c r="RQQ23" s="39">
        <f>'DPGF CVRS'!RQQ340</f>
        <v>0</v>
      </c>
      <c r="RQR23" s="39">
        <f>'DPGF CVRS'!RQR340</f>
        <v>0</v>
      </c>
      <c r="RQS23" s="39">
        <f>'DPGF CVRS'!RQS340</f>
        <v>0</v>
      </c>
      <c r="RQT23" s="39">
        <f>'DPGF CVRS'!RQT340</f>
        <v>0</v>
      </c>
      <c r="RQU23" s="39">
        <f>'DPGF CVRS'!RQU340</f>
        <v>0</v>
      </c>
      <c r="RQV23" s="39">
        <f>'DPGF CVRS'!RQV340</f>
        <v>0</v>
      </c>
      <c r="RQW23" s="39">
        <f>'DPGF CVRS'!RQW340</f>
        <v>0</v>
      </c>
      <c r="RQX23" s="39">
        <f>'DPGF CVRS'!RQX340</f>
        <v>0</v>
      </c>
      <c r="RQY23" s="39">
        <f>'DPGF CVRS'!RQY340</f>
        <v>0</v>
      </c>
      <c r="RQZ23" s="39">
        <f>'DPGF CVRS'!RQZ340</f>
        <v>0</v>
      </c>
      <c r="RRA23" s="39">
        <f>'DPGF CVRS'!RRA340</f>
        <v>0</v>
      </c>
      <c r="RRB23" s="39">
        <f>'DPGF CVRS'!RRB340</f>
        <v>0</v>
      </c>
      <c r="RRC23" s="39">
        <f>'DPGF CVRS'!RRC340</f>
        <v>0</v>
      </c>
      <c r="RRD23" s="39">
        <f>'DPGF CVRS'!RRD340</f>
        <v>0</v>
      </c>
      <c r="RRE23" s="39">
        <f>'DPGF CVRS'!RRE340</f>
        <v>0</v>
      </c>
      <c r="RRF23" s="39">
        <f>'DPGF CVRS'!RRF340</f>
        <v>0</v>
      </c>
      <c r="RRG23" s="39">
        <f>'DPGF CVRS'!RRG340</f>
        <v>0</v>
      </c>
      <c r="RRH23" s="39">
        <f>'DPGF CVRS'!RRH340</f>
        <v>0</v>
      </c>
      <c r="RRI23" s="39">
        <f>'DPGF CVRS'!RRI340</f>
        <v>0</v>
      </c>
      <c r="RRJ23" s="39">
        <f>'DPGF CVRS'!RRJ340</f>
        <v>0</v>
      </c>
      <c r="RRK23" s="39">
        <f>'DPGF CVRS'!RRK340</f>
        <v>0</v>
      </c>
      <c r="RRL23" s="39">
        <f>'DPGF CVRS'!RRL340</f>
        <v>0</v>
      </c>
      <c r="RRM23" s="39">
        <f>'DPGF CVRS'!RRM340</f>
        <v>0</v>
      </c>
      <c r="RRN23" s="39">
        <f>'DPGF CVRS'!RRN340</f>
        <v>0</v>
      </c>
      <c r="RRO23" s="39">
        <f>'DPGF CVRS'!RRO340</f>
        <v>0</v>
      </c>
      <c r="RRP23" s="39">
        <f>'DPGF CVRS'!RRP340</f>
        <v>0</v>
      </c>
      <c r="RRQ23" s="39">
        <f>'DPGF CVRS'!RRQ340</f>
        <v>0</v>
      </c>
      <c r="RRR23" s="39">
        <f>'DPGF CVRS'!RRR340</f>
        <v>0</v>
      </c>
      <c r="RRS23" s="39">
        <f>'DPGF CVRS'!RRS340</f>
        <v>0</v>
      </c>
      <c r="RRT23" s="39">
        <f>'DPGF CVRS'!RRT340</f>
        <v>0</v>
      </c>
      <c r="RRU23" s="39">
        <f>'DPGF CVRS'!RRU340</f>
        <v>0</v>
      </c>
      <c r="RRV23" s="39">
        <f>'DPGF CVRS'!RRV340</f>
        <v>0</v>
      </c>
      <c r="RRW23" s="39">
        <f>'DPGF CVRS'!RRW340</f>
        <v>0</v>
      </c>
      <c r="RRX23" s="39">
        <f>'DPGF CVRS'!RRX340</f>
        <v>0</v>
      </c>
      <c r="RRY23" s="39">
        <f>'DPGF CVRS'!RRY340</f>
        <v>0</v>
      </c>
      <c r="RRZ23" s="39">
        <f>'DPGF CVRS'!RRZ340</f>
        <v>0</v>
      </c>
      <c r="RSA23" s="39">
        <f>'DPGF CVRS'!RSA340</f>
        <v>0</v>
      </c>
      <c r="RSB23" s="39">
        <f>'DPGF CVRS'!RSB340</f>
        <v>0</v>
      </c>
      <c r="RSC23" s="39">
        <f>'DPGF CVRS'!RSC340</f>
        <v>0</v>
      </c>
      <c r="RSD23" s="39">
        <f>'DPGF CVRS'!RSD340</f>
        <v>0</v>
      </c>
      <c r="RSE23" s="39">
        <f>'DPGF CVRS'!RSE340</f>
        <v>0</v>
      </c>
      <c r="RSF23" s="39">
        <f>'DPGF CVRS'!RSF340</f>
        <v>0</v>
      </c>
      <c r="RSG23" s="39">
        <f>'DPGF CVRS'!RSG340</f>
        <v>0</v>
      </c>
      <c r="RSH23" s="39">
        <f>'DPGF CVRS'!RSH340</f>
        <v>0</v>
      </c>
      <c r="RSI23" s="39">
        <f>'DPGF CVRS'!RSI340</f>
        <v>0</v>
      </c>
      <c r="RSJ23" s="39">
        <f>'DPGF CVRS'!RSJ340</f>
        <v>0</v>
      </c>
      <c r="RSK23" s="39">
        <f>'DPGF CVRS'!RSK340</f>
        <v>0</v>
      </c>
      <c r="RSL23" s="39">
        <f>'DPGF CVRS'!RSL340</f>
        <v>0</v>
      </c>
      <c r="RSM23" s="39">
        <f>'DPGF CVRS'!RSM340</f>
        <v>0</v>
      </c>
      <c r="RSN23" s="39">
        <f>'DPGF CVRS'!RSN340</f>
        <v>0</v>
      </c>
      <c r="RSO23" s="39">
        <f>'DPGF CVRS'!RSO340</f>
        <v>0</v>
      </c>
      <c r="RSP23" s="39">
        <f>'DPGF CVRS'!RSP340</f>
        <v>0</v>
      </c>
      <c r="RSQ23" s="39">
        <f>'DPGF CVRS'!RSQ340</f>
        <v>0</v>
      </c>
      <c r="RSR23" s="39">
        <f>'DPGF CVRS'!RSR340</f>
        <v>0</v>
      </c>
      <c r="RSS23" s="39">
        <f>'DPGF CVRS'!RSS340</f>
        <v>0</v>
      </c>
      <c r="RST23" s="39">
        <f>'DPGF CVRS'!RST340</f>
        <v>0</v>
      </c>
      <c r="RSU23" s="39">
        <f>'DPGF CVRS'!RSU340</f>
        <v>0</v>
      </c>
      <c r="RSV23" s="39">
        <f>'DPGF CVRS'!RSV340</f>
        <v>0</v>
      </c>
      <c r="RSW23" s="39">
        <f>'DPGF CVRS'!RSW340</f>
        <v>0</v>
      </c>
      <c r="RSX23" s="39">
        <f>'DPGF CVRS'!RSX340</f>
        <v>0</v>
      </c>
      <c r="RSY23" s="39">
        <f>'DPGF CVRS'!RSY340</f>
        <v>0</v>
      </c>
      <c r="RSZ23" s="39">
        <f>'DPGF CVRS'!RSZ340</f>
        <v>0</v>
      </c>
      <c r="RTA23" s="39">
        <f>'DPGF CVRS'!RTA340</f>
        <v>0</v>
      </c>
      <c r="RTB23" s="39">
        <f>'DPGF CVRS'!RTB340</f>
        <v>0</v>
      </c>
      <c r="RTC23" s="39">
        <f>'DPGF CVRS'!RTC340</f>
        <v>0</v>
      </c>
      <c r="RTD23" s="39">
        <f>'DPGF CVRS'!RTD340</f>
        <v>0</v>
      </c>
      <c r="RTE23" s="39">
        <f>'DPGF CVRS'!RTE340</f>
        <v>0</v>
      </c>
      <c r="RTF23" s="39">
        <f>'DPGF CVRS'!RTF340</f>
        <v>0</v>
      </c>
      <c r="RTG23" s="39">
        <f>'DPGF CVRS'!RTG340</f>
        <v>0</v>
      </c>
      <c r="RTH23" s="39">
        <f>'DPGF CVRS'!RTH340</f>
        <v>0</v>
      </c>
      <c r="RTI23" s="39">
        <f>'DPGF CVRS'!RTI340</f>
        <v>0</v>
      </c>
      <c r="RTJ23" s="39">
        <f>'DPGF CVRS'!RTJ340</f>
        <v>0</v>
      </c>
      <c r="RTK23" s="39">
        <f>'DPGF CVRS'!RTK340</f>
        <v>0</v>
      </c>
      <c r="RTL23" s="39">
        <f>'DPGF CVRS'!RTL340</f>
        <v>0</v>
      </c>
      <c r="RTM23" s="39">
        <f>'DPGF CVRS'!RTM340</f>
        <v>0</v>
      </c>
      <c r="RTN23" s="39">
        <f>'DPGF CVRS'!RTN340</f>
        <v>0</v>
      </c>
      <c r="RTO23" s="39">
        <f>'DPGF CVRS'!RTO340</f>
        <v>0</v>
      </c>
      <c r="RTP23" s="39">
        <f>'DPGF CVRS'!RTP340</f>
        <v>0</v>
      </c>
      <c r="RTQ23" s="39">
        <f>'DPGF CVRS'!RTQ340</f>
        <v>0</v>
      </c>
      <c r="RTR23" s="39">
        <f>'DPGF CVRS'!RTR340</f>
        <v>0</v>
      </c>
      <c r="RTS23" s="39">
        <f>'DPGF CVRS'!RTS340</f>
        <v>0</v>
      </c>
      <c r="RTT23" s="39">
        <f>'DPGF CVRS'!RTT340</f>
        <v>0</v>
      </c>
      <c r="RTU23" s="39">
        <f>'DPGF CVRS'!RTU340</f>
        <v>0</v>
      </c>
      <c r="RTV23" s="39">
        <f>'DPGF CVRS'!RTV340</f>
        <v>0</v>
      </c>
      <c r="RTW23" s="39">
        <f>'DPGF CVRS'!RTW340</f>
        <v>0</v>
      </c>
      <c r="RTX23" s="39">
        <f>'DPGF CVRS'!RTX340</f>
        <v>0</v>
      </c>
      <c r="RTY23" s="39">
        <f>'DPGF CVRS'!RTY340</f>
        <v>0</v>
      </c>
      <c r="RTZ23" s="39">
        <f>'DPGF CVRS'!RTZ340</f>
        <v>0</v>
      </c>
      <c r="RUA23" s="39">
        <f>'DPGF CVRS'!RUA340</f>
        <v>0</v>
      </c>
      <c r="RUB23" s="39">
        <f>'DPGF CVRS'!RUB340</f>
        <v>0</v>
      </c>
      <c r="RUC23" s="39">
        <f>'DPGF CVRS'!RUC340</f>
        <v>0</v>
      </c>
      <c r="RUD23" s="39">
        <f>'DPGF CVRS'!RUD340</f>
        <v>0</v>
      </c>
      <c r="RUE23" s="39">
        <f>'DPGF CVRS'!RUE340</f>
        <v>0</v>
      </c>
      <c r="RUF23" s="39">
        <f>'DPGF CVRS'!RUF340</f>
        <v>0</v>
      </c>
      <c r="RUG23" s="39">
        <f>'DPGF CVRS'!RUG340</f>
        <v>0</v>
      </c>
      <c r="RUH23" s="39">
        <f>'DPGF CVRS'!RUH340</f>
        <v>0</v>
      </c>
      <c r="RUI23" s="39">
        <f>'DPGF CVRS'!RUI340</f>
        <v>0</v>
      </c>
      <c r="RUJ23" s="39">
        <f>'DPGF CVRS'!RUJ340</f>
        <v>0</v>
      </c>
      <c r="RUK23" s="39">
        <f>'DPGF CVRS'!RUK340</f>
        <v>0</v>
      </c>
      <c r="RUL23" s="39">
        <f>'DPGF CVRS'!RUL340</f>
        <v>0</v>
      </c>
      <c r="RUM23" s="39">
        <f>'DPGF CVRS'!RUM340</f>
        <v>0</v>
      </c>
      <c r="RUN23" s="39">
        <f>'DPGF CVRS'!RUN340</f>
        <v>0</v>
      </c>
      <c r="RUO23" s="39">
        <f>'DPGF CVRS'!RUO340</f>
        <v>0</v>
      </c>
      <c r="RUP23" s="39">
        <f>'DPGF CVRS'!RUP340</f>
        <v>0</v>
      </c>
      <c r="RUQ23" s="39">
        <f>'DPGF CVRS'!RUQ340</f>
        <v>0</v>
      </c>
      <c r="RUR23" s="39">
        <f>'DPGF CVRS'!RUR340</f>
        <v>0</v>
      </c>
      <c r="RUS23" s="39">
        <f>'DPGF CVRS'!RUS340</f>
        <v>0</v>
      </c>
      <c r="RUT23" s="39">
        <f>'DPGF CVRS'!RUT340</f>
        <v>0</v>
      </c>
      <c r="RUU23" s="39">
        <f>'DPGF CVRS'!RUU340</f>
        <v>0</v>
      </c>
      <c r="RUV23" s="39">
        <f>'DPGF CVRS'!RUV340</f>
        <v>0</v>
      </c>
      <c r="RUW23" s="39">
        <f>'DPGF CVRS'!RUW340</f>
        <v>0</v>
      </c>
      <c r="RUX23" s="39">
        <f>'DPGF CVRS'!RUX340</f>
        <v>0</v>
      </c>
      <c r="RUY23" s="39">
        <f>'DPGF CVRS'!RUY340</f>
        <v>0</v>
      </c>
      <c r="RUZ23" s="39">
        <f>'DPGF CVRS'!RUZ340</f>
        <v>0</v>
      </c>
      <c r="RVA23" s="39">
        <f>'DPGF CVRS'!RVA340</f>
        <v>0</v>
      </c>
      <c r="RVB23" s="39">
        <f>'DPGF CVRS'!RVB340</f>
        <v>0</v>
      </c>
      <c r="RVC23" s="39">
        <f>'DPGF CVRS'!RVC340</f>
        <v>0</v>
      </c>
      <c r="RVD23" s="39">
        <f>'DPGF CVRS'!RVD340</f>
        <v>0</v>
      </c>
      <c r="RVE23" s="39">
        <f>'DPGF CVRS'!RVE340</f>
        <v>0</v>
      </c>
      <c r="RVF23" s="39">
        <f>'DPGF CVRS'!RVF340</f>
        <v>0</v>
      </c>
      <c r="RVG23" s="39">
        <f>'DPGF CVRS'!RVG340</f>
        <v>0</v>
      </c>
      <c r="RVH23" s="39">
        <f>'DPGF CVRS'!RVH340</f>
        <v>0</v>
      </c>
      <c r="RVI23" s="39">
        <f>'DPGF CVRS'!RVI340</f>
        <v>0</v>
      </c>
      <c r="RVJ23" s="39">
        <f>'DPGF CVRS'!RVJ340</f>
        <v>0</v>
      </c>
      <c r="RVK23" s="39">
        <f>'DPGF CVRS'!RVK340</f>
        <v>0</v>
      </c>
      <c r="RVL23" s="39">
        <f>'DPGF CVRS'!RVL340</f>
        <v>0</v>
      </c>
      <c r="RVM23" s="39">
        <f>'DPGF CVRS'!RVM340</f>
        <v>0</v>
      </c>
      <c r="RVN23" s="39">
        <f>'DPGF CVRS'!RVN340</f>
        <v>0</v>
      </c>
      <c r="RVO23" s="39">
        <f>'DPGF CVRS'!RVO340</f>
        <v>0</v>
      </c>
      <c r="RVP23" s="39">
        <f>'DPGF CVRS'!RVP340</f>
        <v>0</v>
      </c>
      <c r="RVQ23" s="39">
        <f>'DPGF CVRS'!RVQ340</f>
        <v>0</v>
      </c>
      <c r="RVR23" s="39">
        <f>'DPGF CVRS'!RVR340</f>
        <v>0</v>
      </c>
      <c r="RVS23" s="39">
        <f>'DPGF CVRS'!RVS340</f>
        <v>0</v>
      </c>
      <c r="RVT23" s="39">
        <f>'DPGF CVRS'!RVT340</f>
        <v>0</v>
      </c>
      <c r="RVU23" s="39">
        <f>'DPGF CVRS'!RVU340</f>
        <v>0</v>
      </c>
      <c r="RVV23" s="39">
        <f>'DPGF CVRS'!RVV340</f>
        <v>0</v>
      </c>
      <c r="RVW23" s="39">
        <f>'DPGF CVRS'!RVW340</f>
        <v>0</v>
      </c>
      <c r="RVX23" s="39">
        <f>'DPGF CVRS'!RVX340</f>
        <v>0</v>
      </c>
      <c r="RVY23" s="39">
        <f>'DPGF CVRS'!RVY340</f>
        <v>0</v>
      </c>
      <c r="RVZ23" s="39">
        <f>'DPGF CVRS'!RVZ340</f>
        <v>0</v>
      </c>
      <c r="RWA23" s="39">
        <f>'DPGF CVRS'!RWA340</f>
        <v>0</v>
      </c>
      <c r="RWB23" s="39">
        <f>'DPGF CVRS'!RWB340</f>
        <v>0</v>
      </c>
      <c r="RWC23" s="39">
        <f>'DPGF CVRS'!RWC340</f>
        <v>0</v>
      </c>
      <c r="RWD23" s="39">
        <f>'DPGF CVRS'!RWD340</f>
        <v>0</v>
      </c>
      <c r="RWE23" s="39">
        <f>'DPGF CVRS'!RWE340</f>
        <v>0</v>
      </c>
      <c r="RWF23" s="39">
        <f>'DPGF CVRS'!RWF340</f>
        <v>0</v>
      </c>
      <c r="RWG23" s="39">
        <f>'DPGF CVRS'!RWG340</f>
        <v>0</v>
      </c>
      <c r="RWH23" s="39">
        <f>'DPGF CVRS'!RWH340</f>
        <v>0</v>
      </c>
      <c r="RWI23" s="39">
        <f>'DPGF CVRS'!RWI340</f>
        <v>0</v>
      </c>
      <c r="RWJ23" s="39">
        <f>'DPGF CVRS'!RWJ340</f>
        <v>0</v>
      </c>
      <c r="RWK23" s="39">
        <f>'DPGF CVRS'!RWK340</f>
        <v>0</v>
      </c>
      <c r="RWL23" s="39">
        <f>'DPGF CVRS'!RWL340</f>
        <v>0</v>
      </c>
      <c r="RWM23" s="39">
        <f>'DPGF CVRS'!RWM340</f>
        <v>0</v>
      </c>
      <c r="RWN23" s="39">
        <f>'DPGF CVRS'!RWN340</f>
        <v>0</v>
      </c>
      <c r="RWO23" s="39">
        <f>'DPGF CVRS'!RWO340</f>
        <v>0</v>
      </c>
      <c r="RWP23" s="39">
        <f>'DPGF CVRS'!RWP340</f>
        <v>0</v>
      </c>
      <c r="RWQ23" s="39">
        <f>'DPGF CVRS'!RWQ340</f>
        <v>0</v>
      </c>
      <c r="RWR23" s="39">
        <f>'DPGF CVRS'!RWR340</f>
        <v>0</v>
      </c>
      <c r="RWS23" s="39">
        <f>'DPGF CVRS'!RWS340</f>
        <v>0</v>
      </c>
      <c r="RWT23" s="39">
        <f>'DPGF CVRS'!RWT340</f>
        <v>0</v>
      </c>
      <c r="RWU23" s="39">
        <f>'DPGF CVRS'!RWU340</f>
        <v>0</v>
      </c>
      <c r="RWV23" s="39">
        <f>'DPGF CVRS'!RWV340</f>
        <v>0</v>
      </c>
      <c r="RWW23" s="39">
        <f>'DPGF CVRS'!RWW340</f>
        <v>0</v>
      </c>
      <c r="RWX23" s="39">
        <f>'DPGF CVRS'!RWX340</f>
        <v>0</v>
      </c>
      <c r="RWY23" s="39">
        <f>'DPGF CVRS'!RWY340</f>
        <v>0</v>
      </c>
      <c r="RWZ23" s="39">
        <f>'DPGF CVRS'!RWZ340</f>
        <v>0</v>
      </c>
      <c r="RXA23" s="39">
        <f>'DPGF CVRS'!RXA340</f>
        <v>0</v>
      </c>
      <c r="RXB23" s="39">
        <f>'DPGF CVRS'!RXB340</f>
        <v>0</v>
      </c>
      <c r="RXC23" s="39">
        <f>'DPGF CVRS'!RXC340</f>
        <v>0</v>
      </c>
      <c r="RXD23" s="39">
        <f>'DPGF CVRS'!RXD340</f>
        <v>0</v>
      </c>
      <c r="RXE23" s="39">
        <f>'DPGF CVRS'!RXE340</f>
        <v>0</v>
      </c>
      <c r="RXF23" s="39">
        <f>'DPGF CVRS'!RXF340</f>
        <v>0</v>
      </c>
      <c r="RXG23" s="39">
        <f>'DPGF CVRS'!RXG340</f>
        <v>0</v>
      </c>
      <c r="RXH23" s="39">
        <f>'DPGF CVRS'!RXH340</f>
        <v>0</v>
      </c>
      <c r="RXI23" s="39">
        <f>'DPGF CVRS'!RXI340</f>
        <v>0</v>
      </c>
      <c r="RXJ23" s="39">
        <f>'DPGF CVRS'!RXJ340</f>
        <v>0</v>
      </c>
      <c r="RXK23" s="39">
        <f>'DPGF CVRS'!RXK340</f>
        <v>0</v>
      </c>
      <c r="RXL23" s="39">
        <f>'DPGF CVRS'!RXL340</f>
        <v>0</v>
      </c>
      <c r="RXM23" s="39">
        <f>'DPGF CVRS'!RXM340</f>
        <v>0</v>
      </c>
      <c r="RXN23" s="39">
        <f>'DPGF CVRS'!RXN340</f>
        <v>0</v>
      </c>
      <c r="RXO23" s="39">
        <f>'DPGF CVRS'!RXO340</f>
        <v>0</v>
      </c>
      <c r="RXP23" s="39">
        <f>'DPGF CVRS'!RXP340</f>
        <v>0</v>
      </c>
      <c r="RXQ23" s="39">
        <f>'DPGF CVRS'!RXQ340</f>
        <v>0</v>
      </c>
      <c r="RXR23" s="39">
        <f>'DPGF CVRS'!RXR340</f>
        <v>0</v>
      </c>
      <c r="RXS23" s="39">
        <f>'DPGF CVRS'!RXS340</f>
        <v>0</v>
      </c>
      <c r="RXT23" s="39">
        <f>'DPGF CVRS'!RXT340</f>
        <v>0</v>
      </c>
      <c r="RXU23" s="39">
        <f>'DPGF CVRS'!RXU340</f>
        <v>0</v>
      </c>
      <c r="RXV23" s="39">
        <f>'DPGF CVRS'!RXV340</f>
        <v>0</v>
      </c>
      <c r="RXW23" s="39">
        <f>'DPGF CVRS'!RXW340</f>
        <v>0</v>
      </c>
      <c r="RXX23" s="39">
        <f>'DPGF CVRS'!RXX340</f>
        <v>0</v>
      </c>
      <c r="RXY23" s="39">
        <f>'DPGF CVRS'!RXY340</f>
        <v>0</v>
      </c>
      <c r="RXZ23" s="39">
        <f>'DPGF CVRS'!RXZ340</f>
        <v>0</v>
      </c>
      <c r="RYA23" s="39">
        <f>'DPGF CVRS'!RYA340</f>
        <v>0</v>
      </c>
      <c r="RYB23" s="39">
        <f>'DPGF CVRS'!RYB340</f>
        <v>0</v>
      </c>
      <c r="RYC23" s="39">
        <f>'DPGF CVRS'!RYC340</f>
        <v>0</v>
      </c>
      <c r="RYD23" s="39">
        <f>'DPGF CVRS'!RYD340</f>
        <v>0</v>
      </c>
      <c r="RYE23" s="39">
        <f>'DPGF CVRS'!RYE340</f>
        <v>0</v>
      </c>
      <c r="RYF23" s="39">
        <f>'DPGF CVRS'!RYF340</f>
        <v>0</v>
      </c>
      <c r="RYG23" s="39">
        <f>'DPGF CVRS'!RYG340</f>
        <v>0</v>
      </c>
      <c r="RYH23" s="39">
        <f>'DPGF CVRS'!RYH340</f>
        <v>0</v>
      </c>
      <c r="RYI23" s="39">
        <f>'DPGF CVRS'!RYI340</f>
        <v>0</v>
      </c>
      <c r="RYJ23" s="39">
        <f>'DPGF CVRS'!RYJ340</f>
        <v>0</v>
      </c>
      <c r="RYK23" s="39">
        <f>'DPGF CVRS'!RYK340</f>
        <v>0</v>
      </c>
      <c r="RYL23" s="39">
        <f>'DPGF CVRS'!RYL340</f>
        <v>0</v>
      </c>
      <c r="RYM23" s="39">
        <f>'DPGF CVRS'!RYM340</f>
        <v>0</v>
      </c>
      <c r="RYN23" s="39">
        <f>'DPGF CVRS'!RYN340</f>
        <v>0</v>
      </c>
      <c r="RYO23" s="39">
        <f>'DPGF CVRS'!RYO340</f>
        <v>0</v>
      </c>
      <c r="RYP23" s="39">
        <f>'DPGF CVRS'!RYP340</f>
        <v>0</v>
      </c>
      <c r="RYQ23" s="39">
        <f>'DPGF CVRS'!RYQ340</f>
        <v>0</v>
      </c>
      <c r="RYR23" s="39">
        <f>'DPGF CVRS'!RYR340</f>
        <v>0</v>
      </c>
      <c r="RYS23" s="39">
        <f>'DPGF CVRS'!RYS340</f>
        <v>0</v>
      </c>
      <c r="RYT23" s="39">
        <f>'DPGF CVRS'!RYT340</f>
        <v>0</v>
      </c>
      <c r="RYU23" s="39">
        <f>'DPGF CVRS'!RYU340</f>
        <v>0</v>
      </c>
      <c r="RYV23" s="39">
        <f>'DPGF CVRS'!RYV340</f>
        <v>0</v>
      </c>
      <c r="RYW23" s="39">
        <f>'DPGF CVRS'!RYW340</f>
        <v>0</v>
      </c>
      <c r="RYX23" s="39">
        <f>'DPGF CVRS'!RYX340</f>
        <v>0</v>
      </c>
      <c r="RYY23" s="39">
        <f>'DPGF CVRS'!RYY340</f>
        <v>0</v>
      </c>
      <c r="RYZ23" s="39">
        <f>'DPGF CVRS'!RYZ340</f>
        <v>0</v>
      </c>
      <c r="RZA23" s="39">
        <f>'DPGF CVRS'!RZA340</f>
        <v>0</v>
      </c>
      <c r="RZB23" s="39">
        <f>'DPGF CVRS'!RZB340</f>
        <v>0</v>
      </c>
      <c r="RZC23" s="39">
        <f>'DPGF CVRS'!RZC340</f>
        <v>0</v>
      </c>
      <c r="RZD23" s="39">
        <f>'DPGF CVRS'!RZD340</f>
        <v>0</v>
      </c>
      <c r="RZE23" s="39">
        <f>'DPGF CVRS'!RZE340</f>
        <v>0</v>
      </c>
      <c r="RZF23" s="39">
        <f>'DPGF CVRS'!RZF340</f>
        <v>0</v>
      </c>
      <c r="RZG23" s="39">
        <f>'DPGF CVRS'!RZG340</f>
        <v>0</v>
      </c>
      <c r="RZH23" s="39">
        <f>'DPGF CVRS'!RZH340</f>
        <v>0</v>
      </c>
      <c r="RZI23" s="39">
        <f>'DPGF CVRS'!RZI340</f>
        <v>0</v>
      </c>
      <c r="RZJ23" s="39">
        <f>'DPGF CVRS'!RZJ340</f>
        <v>0</v>
      </c>
      <c r="RZK23" s="39">
        <f>'DPGF CVRS'!RZK340</f>
        <v>0</v>
      </c>
      <c r="RZL23" s="39">
        <f>'DPGF CVRS'!RZL340</f>
        <v>0</v>
      </c>
      <c r="RZM23" s="39">
        <f>'DPGF CVRS'!RZM340</f>
        <v>0</v>
      </c>
      <c r="RZN23" s="39">
        <f>'DPGF CVRS'!RZN340</f>
        <v>0</v>
      </c>
      <c r="RZO23" s="39">
        <f>'DPGF CVRS'!RZO340</f>
        <v>0</v>
      </c>
      <c r="RZP23" s="39">
        <f>'DPGF CVRS'!RZP340</f>
        <v>0</v>
      </c>
      <c r="RZQ23" s="39">
        <f>'DPGF CVRS'!RZQ340</f>
        <v>0</v>
      </c>
      <c r="RZR23" s="39">
        <f>'DPGF CVRS'!RZR340</f>
        <v>0</v>
      </c>
      <c r="RZS23" s="39">
        <f>'DPGF CVRS'!RZS340</f>
        <v>0</v>
      </c>
      <c r="RZT23" s="39">
        <f>'DPGF CVRS'!RZT340</f>
        <v>0</v>
      </c>
      <c r="RZU23" s="39">
        <f>'DPGF CVRS'!RZU340</f>
        <v>0</v>
      </c>
      <c r="RZV23" s="39">
        <f>'DPGF CVRS'!RZV340</f>
        <v>0</v>
      </c>
      <c r="RZW23" s="39">
        <f>'DPGF CVRS'!RZW340</f>
        <v>0</v>
      </c>
      <c r="RZX23" s="39">
        <f>'DPGF CVRS'!RZX340</f>
        <v>0</v>
      </c>
      <c r="RZY23" s="39">
        <f>'DPGF CVRS'!RZY340</f>
        <v>0</v>
      </c>
      <c r="RZZ23" s="39">
        <f>'DPGF CVRS'!RZZ340</f>
        <v>0</v>
      </c>
      <c r="SAA23" s="39">
        <f>'DPGF CVRS'!SAA340</f>
        <v>0</v>
      </c>
      <c r="SAB23" s="39">
        <f>'DPGF CVRS'!SAB340</f>
        <v>0</v>
      </c>
      <c r="SAC23" s="39">
        <f>'DPGF CVRS'!SAC340</f>
        <v>0</v>
      </c>
      <c r="SAD23" s="39">
        <f>'DPGF CVRS'!SAD340</f>
        <v>0</v>
      </c>
      <c r="SAE23" s="39">
        <f>'DPGF CVRS'!SAE340</f>
        <v>0</v>
      </c>
      <c r="SAF23" s="39">
        <f>'DPGF CVRS'!SAF340</f>
        <v>0</v>
      </c>
      <c r="SAG23" s="39">
        <f>'DPGF CVRS'!SAG340</f>
        <v>0</v>
      </c>
      <c r="SAH23" s="39">
        <f>'DPGF CVRS'!SAH340</f>
        <v>0</v>
      </c>
      <c r="SAI23" s="39">
        <f>'DPGF CVRS'!SAI340</f>
        <v>0</v>
      </c>
      <c r="SAJ23" s="39">
        <f>'DPGF CVRS'!SAJ340</f>
        <v>0</v>
      </c>
      <c r="SAK23" s="39">
        <f>'DPGF CVRS'!SAK340</f>
        <v>0</v>
      </c>
      <c r="SAL23" s="39">
        <f>'DPGF CVRS'!SAL340</f>
        <v>0</v>
      </c>
      <c r="SAM23" s="39">
        <f>'DPGF CVRS'!SAM340</f>
        <v>0</v>
      </c>
      <c r="SAN23" s="39">
        <f>'DPGF CVRS'!SAN340</f>
        <v>0</v>
      </c>
      <c r="SAO23" s="39">
        <f>'DPGF CVRS'!SAO340</f>
        <v>0</v>
      </c>
      <c r="SAP23" s="39">
        <f>'DPGF CVRS'!SAP340</f>
        <v>0</v>
      </c>
      <c r="SAQ23" s="39">
        <f>'DPGF CVRS'!SAQ340</f>
        <v>0</v>
      </c>
      <c r="SAR23" s="39">
        <f>'DPGF CVRS'!SAR340</f>
        <v>0</v>
      </c>
      <c r="SAS23" s="39">
        <f>'DPGF CVRS'!SAS340</f>
        <v>0</v>
      </c>
      <c r="SAT23" s="39">
        <f>'DPGF CVRS'!SAT340</f>
        <v>0</v>
      </c>
      <c r="SAU23" s="39">
        <f>'DPGF CVRS'!SAU340</f>
        <v>0</v>
      </c>
      <c r="SAV23" s="39">
        <f>'DPGF CVRS'!SAV340</f>
        <v>0</v>
      </c>
      <c r="SAW23" s="39">
        <f>'DPGF CVRS'!SAW340</f>
        <v>0</v>
      </c>
      <c r="SAX23" s="39">
        <f>'DPGF CVRS'!SAX340</f>
        <v>0</v>
      </c>
      <c r="SAY23" s="39">
        <f>'DPGF CVRS'!SAY340</f>
        <v>0</v>
      </c>
      <c r="SAZ23" s="39">
        <f>'DPGF CVRS'!SAZ340</f>
        <v>0</v>
      </c>
      <c r="SBA23" s="39">
        <f>'DPGF CVRS'!SBA340</f>
        <v>0</v>
      </c>
      <c r="SBB23" s="39">
        <f>'DPGF CVRS'!SBB340</f>
        <v>0</v>
      </c>
      <c r="SBC23" s="39">
        <f>'DPGF CVRS'!SBC340</f>
        <v>0</v>
      </c>
      <c r="SBD23" s="39">
        <f>'DPGF CVRS'!SBD340</f>
        <v>0</v>
      </c>
      <c r="SBE23" s="39">
        <f>'DPGF CVRS'!SBE340</f>
        <v>0</v>
      </c>
      <c r="SBF23" s="39">
        <f>'DPGF CVRS'!SBF340</f>
        <v>0</v>
      </c>
      <c r="SBG23" s="39">
        <f>'DPGF CVRS'!SBG340</f>
        <v>0</v>
      </c>
      <c r="SBH23" s="39">
        <f>'DPGF CVRS'!SBH340</f>
        <v>0</v>
      </c>
      <c r="SBI23" s="39">
        <f>'DPGF CVRS'!SBI340</f>
        <v>0</v>
      </c>
      <c r="SBJ23" s="39">
        <f>'DPGF CVRS'!SBJ340</f>
        <v>0</v>
      </c>
      <c r="SBK23" s="39">
        <f>'DPGF CVRS'!SBK340</f>
        <v>0</v>
      </c>
      <c r="SBL23" s="39">
        <f>'DPGF CVRS'!SBL340</f>
        <v>0</v>
      </c>
      <c r="SBM23" s="39">
        <f>'DPGF CVRS'!SBM340</f>
        <v>0</v>
      </c>
      <c r="SBN23" s="39">
        <f>'DPGF CVRS'!SBN340</f>
        <v>0</v>
      </c>
      <c r="SBO23" s="39">
        <f>'DPGF CVRS'!SBO340</f>
        <v>0</v>
      </c>
      <c r="SBP23" s="39">
        <f>'DPGF CVRS'!SBP340</f>
        <v>0</v>
      </c>
      <c r="SBQ23" s="39">
        <f>'DPGF CVRS'!SBQ340</f>
        <v>0</v>
      </c>
      <c r="SBR23" s="39">
        <f>'DPGF CVRS'!SBR340</f>
        <v>0</v>
      </c>
      <c r="SBS23" s="39">
        <f>'DPGF CVRS'!SBS340</f>
        <v>0</v>
      </c>
      <c r="SBT23" s="39">
        <f>'DPGF CVRS'!SBT340</f>
        <v>0</v>
      </c>
      <c r="SBU23" s="39">
        <f>'DPGF CVRS'!SBU340</f>
        <v>0</v>
      </c>
      <c r="SBV23" s="39">
        <f>'DPGF CVRS'!SBV340</f>
        <v>0</v>
      </c>
      <c r="SBW23" s="39">
        <f>'DPGF CVRS'!SBW340</f>
        <v>0</v>
      </c>
      <c r="SBX23" s="39">
        <f>'DPGF CVRS'!SBX340</f>
        <v>0</v>
      </c>
      <c r="SBY23" s="39">
        <f>'DPGF CVRS'!SBY340</f>
        <v>0</v>
      </c>
      <c r="SBZ23" s="39">
        <f>'DPGF CVRS'!SBZ340</f>
        <v>0</v>
      </c>
      <c r="SCA23" s="39">
        <f>'DPGF CVRS'!SCA340</f>
        <v>0</v>
      </c>
      <c r="SCB23" s="39">
        <f>'DPGF CVRS'!SCB340</f>
        <v>0</v>
      </c>
      <c r="SCC23" s="39">
        <f>'DPGF CVRS'!SCC340</f>
        <v>0</v>
      </c>
      <c r="SCD23" s="39">
        <f>'DPGF CVRS'!SCD340</f>
        <v>0</v>
      </c>
      <c r="SCE23" s="39">
        <f>'DPGF CVRS'!SCE340</f>
        <v>0</v>
      </c>
      <c r="SCF23" s="39">
        <f>'DPGF CVRS'!SCF340</f>
        <v>0</v>
      </c>
      <c r="SCG23" s="39">
        <f>'DPGF CVRS'!SCG340</f>
        <v>0</v>
      </c>
      <c r="SCH23" s="39">
        <f>'DPGF CVRS'!SCH340</f>
        <v>0</v>
      </c>
      <c r="SCI23" s="39">
        <f>'DPGF CVRS'!SCI340</f>
        <v>0</v>
      </c>
      <c r="SCJ23" s="39">
        <f>'DPGF CVRS'!SCJ340</f>
        <v>0</v>
      </c>
      <c r="SCK23" s="39">
        <f>'DPGF CVRS'!SCK340</f>
        <v>0</v>
      </c>
      <c r="SCL23" s="39">
        <f>'DPGF CVRS'!SCL340</f>
        <v>0</v>
      </c>
      <c r="SCM23" s="39">
        <f>'DPGF CVRS'!SCM340</f>
        <v>0</v>
      </c>
      <c r="SCN23" s="39">
        <f>'DPGF CVRS'!SCN340</f>
        <v>0</v>
      </c>
      <c r="SCO23" s="39">
        <f>'DPGF CVRS'!SCO340</f>
        <v>0</v>
      </c>
      <c r="SCP23" s="39">
        <f>'DPGF CVRS'!SCP340</f>
        <v>0</v>
      </c>
      <c r="SCQ23" s="39">
        <f>'DPGF CVRS'!SCQ340</f>
        <v>0</v>
      </c>
      <c r="SCR23" s="39">
        <f>'DPGF CVRS'!SCR340</f>
        <v>0</v>
      </c>
      <c r="SCS23" s="39">
        <f>'DPGF CVRS'!SCS340</f>
        <v>0</v>
      </c>
      <c r="SCT23" s="39">
        <f>'DPGF CVRS'!SCT340</f>
        <v>0</v>
      </c>
      <c r="SCU23" s="39">
        <f>'DPGF CVRS'!SCU340</f>
        <v>0</v>
      </c>
      <c r="SCV23" s="39">
        <f>'DPGF CVRS'!SCV340</f>
        <v>0</v>
      </c>
      <c r="SCW23" s="39">
        <f>'DPGF CVRS'!SCW340</f>
        <v>0</v>
      </c>
      <c r="SCX23" s="39">
        <f>'DPGF CVRS'!SCX340</f>
        <v>0</v>
      </c>
      <c r="SCY23" s="39">
        <f>'DPGF CVRS'!SCY340</f>
        <v>0</v>
      </c>
      <c r="SCZ23" s="39">
        <f>'DPGF CVRS'!SCZ340</f>
        <v>0</v>
      </c>
      <c r="SDA23" s="39">
        <f>'DPGF CVRS'!SDA340</f>
        <v>0</v>
      </c>
      <c r="SDB23" s="39">
        <f>'DPGF CVRS'!SDB340</f>
        <v>0</v>
      </c>
      <c r="SDC23" s="39">
        <f>'DPGF CVRS'!SDC340</f>
        <v>0</v>
      </c>
      <c r="SDD23" s="39">
        <f>'DPGF CVRS'!SDD340</f>
        <v>0</v>
      </c>
      <c r="SDE23" s="39">
        <f>'DPGF CVRS'!SDE340</f>
        <v>0</v>
      </c>
      <c r="SDF23" s="39">
        <f>'DPGF CVRS'!SDF340</f>
        <v>0</v>
      </c>
      <c r="SDG23" s="39">
        <f>'DPGF CVRS'!SDG340</f>
        <v>0</v>
      </c>
      <c r="SDH23" s="39">
        <f>'DPGF CVRS'!SDH340</f>
        <v>0</v>
      </c>
      <c r="SDI23" s="39">
        <f>'DPGF CVRS'!SDI340</f>
        <v>0</v>
      </c>
      <c r="SDJ23" s="39">
        <f>'DPGF CVRS'!SDJ340</f>
        <v>0</v>
      </c>
      <c r="SDK23" s="39">
        <f>'DPGF CVRS'!SDK340</f>
        <v>0</v>
      </c>
      <c r="SDL23" s="39">
        <f>'DPGF CVRS'!SDL340</f>
        <v>0</v>
      </c>
      <c r="SDM23" s="39">
        <f>'DPGF CVRS'!SDM340</f>
        <v>0</v>
      </c>
      <c r="SDN23" s="39">
        <f>'DPGF CVRS'!SDN340</f>
        <v>0</v>
      </c>
      <c r="SDO23" s="39">
        <f>'DPGF CVRS'!SDO340</f>
        <v>0</v>
      </c>
      <c r="SDP23" s="39">
        <f>'DPGF CVRS'!SDP340</f>
        <v>0</v>
      </c>
      <c r="SDQ23" s="39">
        <f>'DPGF CVRS'!SDQ340</f>
        <v>0</v>
      </c>
      <c r="SDR23" s="39">
        <f>'DPGF CVRS'!SDR340</f>
        <v>0</v>
      </c>
      <c r="SDS23" s="39">
        <f>'DPGF CVRS'!SDS340</f>
        <v>0</v>
      </c>
      <c r="SDT23" s="39">
        <f>'DPGF CVRS'!SDT340</f>
        <v>0</v>
      </c>
      <c r="SDU23" s="39">
        <f>'DPGF CVRS'!SDU340</f>
        <v>0</v>
      </c>
      <c r="SDV23" s="39">
        <f>'DPGF CVRS'!SDV340</f>
        <v>0</v>
      </c>
      <c r="SDW23" s="39">
        <f>'DPGF CVRS'!SDW340</f>
        <v>0</v>
      </c>
      <c r="SDX23" s="39">
        <f>'DPGF CVRS'!SDX340</f>
        <v>0</v>
      </c>
      <c r="SDY23" s="39">
        <f>'DPGF CVRS'!SDY340</f>
        <v>0</v>
      </c>
      <c r="SDZ23" s="39">
        <f>'DPGF CVRS'!SDZ340</f>
        <v>0</v>
      </c>
      <c r="SEA23" s="39">
        <f>'DPGF CVRS'!SEA340</f>
        <v>0</v>
      </c>
      <c r="SEB23" s="39">
        <f>'DPGF CVRS'!SEB340</f>
        <v>0</v>
      </c>
      <c r="SEC23" s="39">
        <f>'DPGF CVRS'!SEC340</f>
        <v>0</v>
      </c>
      <c r="SED23" s="39">
        <f>'DPGF CVRS'!SED340</f>
        <v>0</v>
      </c>
      <c r="SEE23" s="39">
        <f>'DPGF CVRS'!SEE340</f>
        <v>0</v>
      </c>
      <c r="SEF23" s="39">
        <f>'DPGF CVRS'!SEF340</f>
        <v>0</v>
      </c>
      <c r="SEG23" s="39">
        <f>'DPGF CVRS'!SEG340</f>
        <v>0</v>
      </c>
      <c r="SEH23" s="39">
        <f>'DPGF CVRS'!SEH340</f>
        <v>0</v>
      </c>
      <c r="SEI23" s="39">
        <f>'DPGF CVRS'!SEI340</f>
        <v>0</v>
      </c>
      <c r="SEJ23" s="39">
        <f>'DPGF CVRS'!SEJ340</f>
        <v>0</v>
      </c>
      <c r="SEK23" s="39">
        <f>'DPGF CVRS'!SEK340</f>
        <v>0</v>
      </c>
      <c r="SEL23" s="39">
        <f>'DPGF CVRS'!SEL340</f>
        <v>0</v>
      </c>
      <c r="SEM23" s="39">
        <f>'DPGF CVRS'!SEM340</f>
        <v>0</v>
      </c>
      <c r="SEN23" s="39">
        <f>'DPGF CVRS'!SEN340</f>
        <v>0</v>
      </c>
      <c r="SEO23" s="39">
        <f>'DPGF CVRS'!SEO340</f>
        <v>0</v>
      </c>
      <c r="SEP23" s="39">
        <f>'DPGF CVRS'!SEP340</f>
        <v>0</v>
      </c>
      <c r="SEQ23" s="39">
        <f>'DPGF CVRS'!SEQ340</f>
        <v>0</v>
      </c>
      <c r="SER23" s="39">
        <f>'DPGF CVRS'!SER340</f>
        <v>0</v>
      </c>
      <c r="SES23" s="39">
        <f>'DPGF CVRS'!SES340</f>
        <v>0</v>
      </c>
      <c r="SET23" s="39">
        <f>'DPGF CVRS'!SET340</f>
        <v>0</v>
      </c>
      <c r="SEU23" s="39">
        <f>'DPGF CVRS'!SEU340</f>
        <v>0</v>
      </c>
      <c r="SEV23" s="39">
        <f>'DPGF CVRS'!SEV340</f>
        <v>0</v>
      </c>
      <c r="SEW23" s="39">
        <f>'DPGF CVRS'!SEW340</f>
        <v>0</v>
      </c>
      <c r="SEX23" s="39">
        <f>'DPGF CVRS'!SEX340</f>
        <v>0</v>
      </c>
      <c r="SEY23" s="39">
        <f>'DPGF CVRS'!SEY340</f>
        <v>0</v>
      </c>
      <c r="SEZ23" s="39">
        <f>'DPGF CVRS'!SEZ340</f>
        <v>0</v>
      </c>
      <c r="SFA23" s="39">
        <f>'DPGF CVRS'!SFA340</f>
        <v>0</v>
      </c>
      <c r="SFB23" s="39">
        <f>'DPGF CVRS'!SFB340</f>
        <v>0</v>
      </c>
      <c r="SFC23" s="39">
        <f>'DPGF CVRS'!SFC340</f>
        <v>0</v>
      </c>
      <c r="SFD23" s="39">
        <f>'DPGF CVRS'!SFD340</f>
        <v>0</v>
      </c>
      <c r="SFE23" s="39">
        <f>'DPGF CVRS'!SFE340</f>
        <v>0</v>
      </c>
      <c r="SFF23" s="39">
        <f>'DPGF CVRS'!SFF340</f>
        <v>0</v>
      </c>
      <c r="SFG23" s="39">
        <f>'DPGF CVRS'!SFG340</f>
        <v>0</v>
      </c>
      <c r="SFH23" s="39">
        <f>'DPGF CVRS'!SFH340</f>
        <v>0</v>
      </c>
      <c r="SFI23" s="39">
        <f>'DPGF CVRS'!SFI340</f>
        <v>0</v>
      </c>
      <c r="SFJ23" s="39">
        <f>'DPGF CVRS'!SFJ340</f>
        <v>0</v>
      </c>
      <c r="SFK23" s="39">
        <f>'DPGF CVRS'!SFK340</f>
        <v>0</v>
      </c>
      <c r="SFL23" s="39">
        <f>'DPGF CVRS'!SFL340</f>
        <v>0</v>
      </c>
      <c r="SFM23" s="39">
        <f>'DPGF CVRS'!SFM340</f>
        <v>0</v>
      </c>
      <c r="SFN23" s="39">
        <f>'DPGF CVRS'!SFN340</f>
        <v>0</v>
      </c>
      <c r="SFO23" s="39">
        <f>'DPGF CVRS'!SFO340</f>
        <v>0</v>
      </c>
      <c r="SFP23" s="39">
        <f>'DPGF CVRS'!SFP340</f>
        <v>0</v>
      </c>
      <c r="SFQ23" s="39">
        <f>'DPGF CVRS'!SFQ340</f>
        <v>0</v>
      </c>
      <c r="SFR23" s="39">
        <f>'DPGF CVRS'!SFR340</f>
        <v>0</v>
      </c>
      <c r="SFS23" s="39">
        <f>'DPGF CVRS'!SFS340</f>
        <v>0</v>
      </c>
      <c r="SFT23" s="39">
        <f>'DPGF CVRS'!SFT340</f>
        <v>0</v>
      </c>
      <c r="SFU23" s="39">
        <f>'DPGF CVRS'!SFU340</f>
        <v>0</v>
      </c>
      <c r="SFV23" s="39">
        <f>'DPGF CVRS'!SFV340</f>
        <v>0</v>
      </c>
      <c r="SFW23" s="39">
        <f>'DPGF CVRS'!SFW340</f>
        <v>0</v>
      </c>
      <c r="SFX23" s="39">
        <f>'DPGF CVRS'!SFX340</f>
        <v>0</v>
      </c>
      <c r="SFY23" s="39">
        <f>'DPGF CVRS'!SFY340</f>
        <v>0</v>
      </c>
      <c r="SFZ23" s="39">
        <f>'DPGF CVRS'!SFZ340</f>
        <v>0</v>
      </c>
      <c r="SGA23" s="39">
        <f>'DPGF CVRS'!SGA340</f>
        <v>0</v>
      </c>
      <c r="SGB23" s="39">
        <f>'DPGF CVRS'!SGB340</f>
        <v>0</v>
      </c>
      <c r="SGC23" s="39">
        <f>'DPGF CVRS'!SGC340</f>
        <v>0</v>
      </c>
      <c r="SGD23" s="39">
        <f>'DPGF CVRS'!SGD340</f>
        <v>0</v>
      </c>
      <c r="SGE23" s="39">
        <f>'DPGF CVRS'!SGE340</f>
        <v>0</v>
      </c>
      <c r="SGF23" s="39">
        <f>'DPGF CVRS'!SGF340</f>
        <v>0</v>
      </c>
      <c r="SGG23" s="39">
        <f>'DPGF CVRS'!SGG340</f>
        <v>0</v>
      </c>
      <c r="SGH23" s="39">
        <f>'DPGF CVRS'!SGH340</f>
        <v>0</v>
      </c>
      <c r="SGI23" s="39">
        <f>'DPGF CVRS'!SGI340</f>
        <v>0</v>
      </c>
      <c r="SGJ23" s="39">
        <f>'DPGF CVRS'!SGJ340</f>
        <v>0</v>
      </c>
      <c r="SGK23" s="39">
        <f>'DPGF CVRS'!SGK340</f>
        <v>0</v>
      </c>
      <c r="SGL23" s="39">
        <f>'DPGF CVRS'!SGL340</f>
        <v>0</v>
      </c>
      <c r="SGM23" s="39">
        <f>'DPGF CVRS'!SGM340</f>
        <v>0</v>
      </c>
      <c r="SGN23" s="39">
        <f>'DPGF CVRS'!SGN340</f>
        <v>0</v>
      </c>
      <c r="SGO23" s="39">
        <f>'DPGF CVRS'!SGO340</f>
        <v>0</v>
      </c>
      <c r="SGP23" s="39">
        <f>'DPGF CVRS'!SGP340</f>
        <v>0</v>
      </c>
      <c r="SGQ23" s="39">
        <f>'DPGF CVRS'!SGQ340</f>
        <v>0</v>
      </c>
      <c r="SGR23" s="39">
        <f>'DPGF CVRS'!SGR340</f>
        <v>0</v>
      </c>
      <c r="SGS23" s="39">
        <f>'DPGF CVRS'!SGS340</f>
        <v>0</v>
      </c>
      <c r="SGT23" s="39">
        <f>'DPGF CVRS'!SGT340</f>
        <v>0</v>
      </c>
      <c r="SGU23" s="39">
        <f>'DPGF CVRS'!SGU340</f>
        <v>0</v>
      </c>
      <c r="SGV23" s="39">
        <f>'DPGF CVRS'!SGV340</f>
        <v>0</v>
      </c>
      <c r="SGW23" s="39">
        <f>'DPGF CVRS'!SGW340</f>
        <v>0</v>
      </c>
      <c r="SGX23" s="39">
        <f>'DPGF CVRS'!SGX340</f>
        <v>0</v>
      </c>
      <c r="SGY23" s="39">
        <f>'DPGF CVRS'!SGY340</f>
        <v>0</v>
      </c>
      <c r="SGZ23" s="39">
        <f>'DPGF CVRS'!SGZ340</f>
        <v>0</v>
      </c>
      <c r="SHA23" s="39">
        <f>'DPGF CVRS'!SHA340</f>
        <v>0</v>
      </c>
      <c r="SHB23" s="39">
        <f>'DPGF CVRS'!SHB340</f>
        <v>0</v>
      </c>
      <c r="SHC23" s="39">
        <f>'DPGF CVRS'!SHC340</f>
        <v>0</v>
      </c>
      <c r="SHD23" s="39">
        <f>'DPGF CVRS'!SHD340</f>
        <v>0</v>
      </c>
      <c r="SHE23" s="39">
        <f>'DPGF CVRS'!SHE340</f>
        <v>0</v>
      </c>
      <c r="SHF23" s="39">
        <f>'DPGF CVRS'!SHF340</f>
        <v>0</v>
      </c>
      <c r="SHG23" s="39">
        <f>'DPGF CVRS'!SHG340</f>
        <v>0</v>
      </c>
      <c r="SHH23" s="39">
        <f>'DPGF CVRS'!SHH340</f>
        <v>0</v>
      </c>
      <c r="SHI23" s="39">
        <f>'DPGF CVRS'!SHI340</f>
        <v>0</v>
      </c>
      <c r="SHJ23" s="39">
        <f>'DPGF CVRS'!SHJ340</f>
        <v>0</v>
      </c>
      <c r="SHK23" s="39">
        <f>'DPGF CVRS'!SHK340</f>
        <v>0</v>
      </c>
      <c r="SHL23" s="39">
        <f>'DPGF CVRS'!SHL340</f>
        <v>0</v>
      </c>
      <c r="SHM23" s="39">
        <f>'DPGF CVRS'!SHM340</f>
        <v>0</v>
      </c>
      <c r="SHN23" s="39">
        <f>'DPGF CVRS'!SHN340</f>
        <v>0</v>
      </c>
      <c r="SHO23" s="39">
        <f>'DPGF CVRS'!SHO340</f>
        <v>0</v>
      </c>
      <c r="SHP23" s="39">
        <f>'DPGF CVRS'!SHP340</f>
        <v>0</v>
      </c>
      <c r="SHQ23" s="39">
        <f>'DPGF CVRS'!SHQ340</f>
        <v>0</v>
      </c>
      <c r="SHR23" s="39">
        <f>'DPGF CVRS'!SHR340</f>
        <v>0</v>
      </c>
      <c r="SHS23" s="39">
        <f>'DPGF CVRS'!SHS340</f>
        <v>0</v>
      </c>
      <c r="SHT23" s="39">
        <f>'DPGF CVRS'!SHT340</f>
        <v>0</v>
      </c>
      <c r="SHU23" s="39">
        <f>'DPGF CVRS'!SHU340</f>
        <v>0</v>
      </c>
      <c r="SHV23" s="39">
        <f>'DPGF CVRS'!SHV340</f>
        <v>0</v>
      </c>
      <c r="SHW23" s="39">
        <f>'DPGF CVRS'!SHW340</f>
        <v>0</v>
      </c>
      <c r="SHX23" s="39">
        <f>'DPGF CVRS'!SHX340</f>
        <v>0</v>
      </c>
      <c r="SHY23" s="39">
        <f>'DPGF CVRS'!SHY340</f>
        <v>0</v>
      </c>
      <c r="SHZ23" s="39">
        <f>'DPGF CVRS'!SHZ340</f>
        <v>0</v>
      </c>
      <c r="SIA23" s="39">
        <f>'DPGF CVRS'!SIA340</f>
        <v>0</v>
      </c>
      <c r="SIB23" s="39">
        <f>'DPGF CVRS'!SIB340</f>
        <v>0</v>
      </c>
      <c r="SIC23" s="39">
        <f>'DPGF CVRS'!SIC340</f>
        <v>0</v>
      </c>
      <c r="SID23" s="39">
        <f>'DPGF CVRS'!SID340</f>
        <v>0</v>
      </c>
      <c r="SIE23" s="39">
        <f>'DPGF CVRS'!SIE340</f>
        <v>0</v>
      </c>
      <c r="SIF23" s="39">
        <f>'DPGF CVRS'!SIF340</f>
        <v>0</v>
      </c>
      <c r="SIG23" s="39">
        <f>'DPGF CVRS'!SIG340</f>
        <v>0</v>
      </c>
      <c r="SIH23" s="39">
        <f>'DPGF CVRS'!SIH340</f>
        <v>0</v>
      </c>
      <c r="SII23" s="39">
        <f>'DPGF CVRS'!SII340</f>
        <v>0</v>
      </c>
      <c r="SIJ23" s="39">
        <f>'DPGF CVRS'!SIJ340</f>
        <v>0</v>
      </c>
      <c r="SIK23" s="39">
        <f>'DPGF CVRS'!SIK340</f>
        <v>0</v>
      </c>
      <c r="SIL23" s="39">
        <f>'DPGF CVRS'!SIL340</f>
        <v>0</v>
      </c>
      <c r="SIM23" s="39">
        <f>'DPGF CVRS'!SIM340</f>
        <v>0</v>
      </c>
      <c r="SIN23" s="39">
        <f>'DPGF CVRS'!SIN340</f>
        <v>0</v>
      </c>
      <c r="SIO23" s="39">
        <f>'DPGF CVRS'!SIO340</f>
        <v>0</v>
      </c>
      <c r="SIP23" s="39">
        <f>'DPGF CVRS'!SIP340</f>
        <v>0</v>
      </c>
      <c r="SIQ23" s="39">
        <f>'DPGF CVRS'!SIQ340</f>
        <v>0</v>
      </c>
      <c r="SIR23" s="39">
        <f>'DPGF CVRS'!SIR340</f>
        <v>0</v>
      </c>
      <c r="SIS23" s="39">
        <f>'DPGF CVRS'!SIS340</f>
        <v>0</v>
      </c>
      <c r="SIT23" s="39">
        <f>'DPGF CVRS'!SIT340</f>
        <v>0</v>
      </c>
      <c r="SIU23" s="39">
        <f>'DPGF CVRS'!SIU340</f>
        <v>0</v>
      </c>
      <c r="SIV23" s="39">
        <f>'DPGF CVRS'!SIV340</f>
        <v>0</v>
      </c>
      <c r="SIW23" s="39">
        <f>'DPGF CVRS'!SIW340</f>
        <v>0</v>
      </c>
      <c r="SIX23" s="39">
        <f>'DPGF CVRS'!SIX340</f>
        <v>0</v>
      </c>
      <c r="SIY23" s="39">
        <f>'DPGF CVRS'!SIY340</f>
        <v>0</v>
      </c>
      <c r="SIZ23" s="39">
        <f>'DPGF CVRS'!SIZ340</f>
        <v>0</v>
      </c>
      <c r="SJA23" s="39">
        <f>'DPGF CVRS'!SJA340</f>
        <v>0</v>
      </c>
      <c r="SJB23" s="39">
        <f>'DPGF CVRS'!SJB340</f>
        <v>0</v>
      </c>
      <c r="SJC23" s="39">
        <f>'DPGF CVRS'!SJC340</f>
        <v>0</v>
      </c>
      <c r="SJD23" s="39">
        <f>'DPGF CVRS'!SJD340</f>
        <v>0</v>
      </c>
      <c r="SJE23" s="39">
        <f>'DPGF CVRS'!SJE340</f>
        <v>0</v>
      </c>
      <c r="SJF23" s="39">
        <f>'DPGF CVRS'!SJF340</f>
        <v>0</v>
      </c>
      <c r="SJG23" s="39">
        <f>'DPGF CVRS'!SJG340</f>
        <v>0</v>
      </c>
      <c r="SJH23" s="39">
        <f>'DPGF CVRS'!SJH340</f>
        <v>0</v>
      </c>
      <c r="SJI23" s="39">
        <f>'DPGF CVRS'!SJI340</f>
        <v>0</v>
      </c>
      <c r="SJJ23" s="39">
        <f>'DPGF CVRS'!SJJ340</f>
        <v>0</v>
      </c>
      <c r="SJK23" s="39">
        <f>'DPGF CVRS'!SJK340</f>
        <v>0</v>
      </c>
      <c r="SJL23" s="39">
        <f>'DPGF CVRS'!SJL340</f>
        <v>0</v>
      </c>
      <c r="SJM23" s="39">
        <f>'DPGF CVRS'!SJM340</f>
        <v>0</v>
      </c>
      <c r="SJN23" s="39">
        <f>'DPGF CVRS'!SJN340</f>
        <v>0</v>
      </c>
      <c r="SJO23" s="39">
        <f>'DPGF CVRS'!SJO340</f>
        <v>0</v>
      </c>
      <c r="SJP23" s="39">
        <f>'DPGF CVRS'!SJP340</f>
        <v>0</v>
      </c>
      <c r="SJQ23" s="39">
        <f>'DPGF CVRS'!SJQ340</f>
        <v>0</v>
      </c>
      <c r="SJR23" s="39">
        <f>'DPGF CVRS'!SJR340</f>
        <v>0</v>
      </c>
      <c r="SJS23" s="39">
        <f>'DPGF CVRS'!SJS340</f>
        <v>0</v>
      </c>
      <c r="SJT23" s="39">
        <f>'DPGF CVRS'!SJT340</f>
        <v>0</v>
      </c>
      <c r="SJU23" s="39">
        <f>'DPGF CVRS'!SJU340</f>
        <v>0</v>
      </c>
      <c r="SJV23" s="39">
        <f>'DPGF CVRS'!SJV340</f>
        <v>0</v>
      </c>
      <c r="SJW23" s="39">
        <f>'DPGF CVRS'!SJW340</f>
        <v>0</v>
      </c>
      <c r="SJX23" s="39">
        <f>'DPGF CVRS'!SJX340</f>
        <v>0</v>
      </c>
      <c r="SJY23" s="39">
        <f>'DPGF CVRS'!SJY340</f>
        <v>0</v>
      </c>
      <c r="SJZ23" s="39">
        <f>'DPGF CVRS'!SJZ340</f>
        <v>0</v>
      </c>
      <c r="SKA23" s="39">
        <f>'DPGF CVRS'!SKA340</f>
        <v>0</v>
      </c>
      <c r="SKB23" s="39">
        <f>'DPGF CVRS'!SKB340</f>
        <v>0</v>
      </c>
      <c r="SKC23" s="39">
        <f>'DPGF CVRS'!SKC340</f>
        <v>0</v>
      </c>
      <c r="SKD23" s="39">
        <f>'DPGF CVRS'!SKD340</f>
        <v>0</v>
      </c>
      <c r="SKE23" s="39">
        <f>'DPGF CVRS'!SKE340</f>
        <v>0</v>
      </c>
      <c r="SKF23" s="39">
        <f>'DPGF CVRS'!SKF340</f>
        <v>0</v>
      </c>
      <c r="SKG23" s="39">
        <f>'DPGF CVRS'!SKG340</f>
        <v>0</v>
      </c>
      <c r="SKH23" s="39">
        <f>'DPGF CVRS'!SKH340</f>
        <v>0</v>
      </c>
      <c r="SKI23" s="39">
        <f>'DPGF CVRS'!SKI340</f>
        <v>0</v>
      </c>
      <c r="SKJ23" s="39">
        <f>'DPGF CVRS'!SKJ340</f>
        <v>0</v>
      </c>
      <c r="SKK23" s="39">
        <f>'DPGF CVRS'!SKK340</f>
        <v>0</v>
      </c>
      <c r="SKL23" s="39">
        <f>'DPGF CVRS'!SKL340</f>
        <v>0</v>
      </c>
      <c r="SKM23" s="39">
        <f>'DPGF CVRS'!SKM340</f>
        <v>0</v>
      </c>
      <c r="SKN23" s="39">
        <f>'DPGF CVRS'!SKN340</f>
        <v>0</v>
      </c>
      <c r="SKO23" s="39">
        <f>'DPGF CVRS'!SKO340</f>
        <v>0</v>
      </c>
      <c r="SKP23" s="39">
        <f>'DPGF CVRS'!SKP340</f>
        <v>0</v>
      </c>
      <c r="SKQ23" s="39">
        <f>'DPGF CVRS'!SKQ340</f>
        <v>0</v>
      </c>
      <c r="SKR23" s="39">
        <f>'DPGF CVRS'!SKR340</f>
        <v>0</v>
      </c>
      <c r="SKS23" s="39">
        <f>'DPGF CVRS'!SKS340</f>
        <v>0</v>
      </c>
      <c r="SKT23" s="39">
        <f>'DPGF CVRS'!SKT340</f>
        <v>0</v>
      </c>
      <c r="SKU23" s="39">
        <f>'DPGF CVRS'!SKU340</f>
        <v>0</v>
      </c>
      <c r="SKV23" s="39">
        <f>'DPGF CVRS'!SKV340</f>
        <v>0</v>
      </c>
      <c r="SKW23" s="39">
        <f>'DPGF CVRS'!SKW340</f>
        <v>0</v>
      </c>
      <c r="SKX23" s="39">
        <f>'DPGF CVRS'!SKX340</f>
        <v>0</v>
      </c>
      <c r="SKY23" s="39">
        <f>'DPGF CVRS'!SKY340</f>
        <v>0</v>
      </c>
      <c r="SKZ23" s="39">
        <f>'DPGF CVRS'!SKZ340</f>
        <v>0</v>
      </c>
      <c r="SLA23" s="39">
        <f>'DPGF CVRS'!SLA340</f>
        <v>0</v>
      </c>
      <c r="SLB23" s="39">
        <f>'DPGF CVRS'!SLB340</f>
        <v>0</v>
      </c>
      <c r="SLC23" s="39">
        <f>'DPGF CVRS'!SLC340</f>
        <v>0</v>
      </c>
      <c r="SLD23" s="39">
        <f>'DPGF CVRS'!SLD340</f>
        <v>0</v>
      </c>
      <c r="SLE23" s="39">
        <f>'DPGF CVRS'!SLE340</f>
        <v>0</v>
      </c>
      <c r="SLF23" s="39">
        <f>'DPGF CVRS'!SLF340</f>
        <v>0</v>
      </c>
      <c r="SLG23" s="39">
        <f>'DPGF CVRS'!SLG340</f>
        <v>0</v>
      </c>
      <c r="SLH23" s="39">
        <f>'DPGF CVRS'!SLH340</f>
        <v>0</v>
      </c>
      <c r="SLI23" s="39">
        <f>'DPGF CVRS'!SLI340</f>
        <v>0</v>
      </c>
      <c r="SLJ23" s="39">
        <f>'DPGF CVRS'!SLJ340</f>
        <v>0</v>
      </c>
      <c r="SLK23" s="39">
        <f>'DPGF CVRS'!SLK340</f>
        <v>0</v>
      </c>
      <c r="SLL23" s="39">
        <f>'DPGF CVRS'!SLL340</f>
        <v>0</v>
      </c>
      <c r="SLM23" s="39">
        <f>'DPGF CVRS'!SLM340</f>
        <v>0</v>
      </c>
      <c r="SLN23" s="39">
        <f>'DPGF CVRS'!SLN340</f>
        <v>0</v>
      </c>
      <c r="SLO23" s="39">
        <f>'DPGF CVRS'!SLO340</f>
        <v>0</v>
      </c>
      <c r="SLP23" s="39">
        <f>'DPGF CVRS'!SLP340</f>
        <v>0</v>
      </c>
      <c r="SLQ23" s="39">
        <f>'DPGF CVRS'!SLQ340</f>
        <v>0</v>
      </c>
      <c r="SLR23" s="39">
        <f>'DPGF CVRS'!SLR340</f>
        <v>0</v>
      </c>
      <c r="SLS23" s="39">
        <f>'DPGF CVRS'!SLS340</f>
        <v>0</v>
      </c>
      <c r="SLT23" s="39">
        <f>'DPGF CVRS'!SLT340</f>
        <v>0</v>
      </c>
      <c r="SLU23" s="39">
        <f>'DPGF CVRS'!SLU340</f>
        <v>0</v>
      </c>
      <c r="SLV23" s="39">
        <f>'DPGF CVRS'!SLV340</f>
        <v>0</v>
      </c>
      <c r="SLW23" s="39">
        <f>'DPGF CVRS'!SLW340</f>
        <v>0</v>
      </c>
      <c r="SLX23" s="39">
        <f>'DPGF CVRS'!SLX340</f>
        <v>0</v>
      </c>
      <c r="SLY23" s="39">
        <f>'DPGF CVRS'!SLY340</f>
        <v>0</v>
      </c>
      <c r="SLZ23" s="39">
        <f>'DPGF CVRS'!SLZ340</f>
        <v>0</v>
      </c>
      <c r="SMA23" s="39">
        <f>'DPGF CVRS'!SMA340</f>
        <v>0</v>
      </c>
      <c r="SMB23" s="39">
        <f>'DPGF CVRS'!SMB340</f>
        <v>0</v>
      </c>
      <c r="SMC23" s="39">
        <f>'DPGF CVRS'!SMC340</f>
        <v>0</v>
      </c>
      <c r="SMD23" s="39">
        <f>'DPGF CVRS'!SMD340</f>
        <v>0</v>
      </c>
      <c r="SME23" s="39">
        <f>'DPGF CVRS'!SME340</f>
        <v>0</v>
      </c>
      <c r="SMF23" s="39">
        <f>'DPGF CVRS'!SMF340</f>
        <v>0</v>
      </c>
      <c r="SMG23" s="39">
        <f>'DPGF CVRS'!SMG340</f>
        <v>0</v>
      </c>
      <c r="SMH23" s="39">
        <f>'DPGF CVRS'!SMH340</f>
        <v>0</v>
      </c>
      <c r="SMI23" s="39">
        <f>'DPGF CVRS'!SMI340</f>
        <v>0</v>
      </c>
      <c r="SMJ23" s="39">
        <f>'DPGF CVRS'!SMJ340</f>
        <v>0</v>
      </c>
      <c r="SMK23" s="39">
        <f>'DPGF CVRS'!SMK340</f>
        <v>0</v>
      </c>
      <c r="SML23" s="39">
        <f>'DPGF CVRS'!SML340</f>
        <v>0</v>
      </c>
      <c r="SMM23" s="39">
        <f>'DPGF CVRS'!SMM340</f>
        <v>0</v>
      </c>
      <c r="SMN23" s="39">
        <f>'DPGF CVRS'!SMN340</f>
        <v>0</v>
      </c>
      <c r="SMO23" s="39">
        <f>'DPGF CVRS'!SMO340</f>
        <v>0</v>
      </c>
      <c r="SMP23" s="39">
        <f>'DPGF CVRS'!SMP340</f>
        <v>0</v>
      </c>
      <c r="SMQ23" s="39">
        <f>'DPGF CVRS'!SMQ340</f>
        <v>0</v>
      </c>
      <c r="SMR23" s="39">
        <f>'DPGF CVRS'!SMR340</f>
        <v>0</v>
      </c>
      <c r="SMS23" s="39">
        <f>'DPGF CVRS'!SMS340</f>
        <v>0</v>
      </c>
      <c r="SMT23" s="39">
        <f>'DPGF CVRS'!SMT340</f>
        <v>0</v>
      </c>
      <c r="SMU23" s="39">
        <f>'DPGF CVRS'!SMU340</f>
        <v>0</v>
      </c>
      <c r="SMV23" s="39">
        <f>'DPGF CVRS'!SMV340</f>
        <v>0</v>
      </c>
      <c r="SMW23" s="39">
        <f>'DPGF CVRS'!SMW340</f>
        <v>0</v>
      </c>
      <c r="SMX23" s="39">
        <f>'DPGF CVRS'!SMX340</f>
        <v>0</v>
      </c>
      <c r="SMY23" s="39">
        <f>'DPGF CVRS'!SMY340</f>
        <v>0</v>
      </c>
      <c r="SMZ23" s="39">
        <f>'DPGF CVRS'!SMZ340</f>
        <v>0</v>
      </c>
      <c r="SNA23" s="39">
        <f>'DPGF CVRS'!SNA340</f>
        <v>0</v>
      </c>
      <c r="SNB23" s="39">
        <f>'DPGF CVRS'!SNB340</f>
        <v>0</v>
      </c>
      <c r="SNC23" s="39">
        <f>'DPGF CVRS'!SNC340</f>
        <v>0</v>
      </c>
      <c r="SND23" s="39">
        <f>'DPGF CVRS'!SND340</f>
        <v>0</v>
      </c>
      <c r="SNE23" s="39">
        <f>'DPGF CVRS'!SNE340</f>
        <v>0</v>
      </c>
      <c r="SNF23" s="39">
        <f>'DPGF CVRS'!SNF340</f>
        <v>0</v>
      </c>
      <c r="SNG23" s="39">
        <f>'DPGF CVRS'!SNG340</f>
        <v>0</v>
      </c>
      <c r="SNH23" s="39">
        <f>'DPGF CVRS'!SNH340</f>
        <v>0</v>
      </c>
      <c r="SNI23" s="39">
        <f>'DPGF CVRS'!SNI340</f>
        <v>0</v>
      </c>
      <c r="SNJ23" s="39">
        <f>'DPGF CVRS'!SNJ340</f>
        <v>0</v>
      </c>
      <c r="SNK23" s="39">
        <f>'DPGF CVRS'!SNK340</f>
        <v>0</v>
      </c>
      <c r="SNL23" s="39">
        <f>'DPGF CVRS'!SNL340</f>
        <v>0</v>
      </c>
      <c r="SNM23" s="39">
        <f>'DPGF CVRS'!SNM340</f>
        <v>0</v>
      </c>
      <c r="SNN23" s="39">
        <f>'DPGF CVRS'!SNN340</f>
        <v>0</v>
      </c>
      <c r="SNO23" s="39">
        <f>'DPGF CVRS'!SNO340</f>
        <v>0</v>
      </c>
      <c r="SNP23" s="39">
        <f>'DPGF CVRS'!SNP340</f>
        <v>0</v>
      </c>
      <c r="SNQ23" s="39">
        <f>'DPGF CVRS'!SNQ340</f>
        <v>0</v>
      </c>
      <c r="SNR23" s="39">
        <f>'DPGF CVRS'!SNR340</f>
        <v>0</v>
      </c>
      <c r="SNS23" s="39">
        <f>'DPGF CVRS'!SNS340</f>
        <v>0</v>
      </c>
      <c r="SNT23" s="39">
        <f>'DPGF CVRS'!SNT340</f>
        <v>0</v>
      </c>
      <c r="SNU23" s="39">
        <f>'DPGF CVRS'!SNU340</f>
        <v>0</v>
      </c>
      <c r="SNV23" s="39">
        <f>'DPGF CVRS'!SNV340</f>
        <v>0</v>
      </c>
      <c r="SNW23" s="39">
        <f>'DPGF CVRS'!SNW340</f>
        <v>0</v>
      </c>
      <c r="SNX23" s="39">
        <f>'DPGF CVRS'!SNX340</f>
        <v>0</v>
      </c>
      <c r="SNY23" s="39">
        <f>'DPGF CVRS'!SNY340</f>
        <v>0</v>
      </c>
      <c r="SNZ23" s="39">
        <f>'DPGF CVRS'!SNZ340</f>
        <v>0</v>
      </c>
      <c r="SOA23" s="39">
        <f>'DPGF CVRS'!SOA340</f>
        <v>0</v>
      </c>
      <c r="SOB23" s="39">
        <f>'DPGF CVRS'!SOB340</f>
        <v>0</v>
      </c>
      <c r="SOC23" s="39">
        <f>'DPGF CVRS'!SOC340</f>
        <v>0</v>
      </c>
      <c r="SOD23" s="39">
        <f>'DPGF CVRS'!SOD340</f>
        <v>0</v>
      </c>
      <c r="SOE23" s="39">
        <f>'DPGF CVRS'!SOE340</f>
        <v>0</v>
      </c>
      <c r="SOF23" s="39">
        <f>'DPGF CVRS'!SOF340</f>
        <v>0</v>
      </c>
      <c r="SOG23" s="39">
        <f>'DPGF CVRS'!SOG340</f>
        <v>0</v>
      </c>
      <c r="SOH23" s="39">
        <f>'DPGF CVRS'!SOH340</f>
        <v>0</v>
      </c>
      <c r="SOI23" s="39">
        <f>'DPGF CVRS'!SOI340</f>
        <v>0</v>
      </c>
      <c r="SOJ23" s="39">
        <f>'DPGF CVRS'!SOJ340</f>
        <v>0</v>
      </c>
      <c r="SOK23" s="39">
        <f>'DPGF CVRS'!SOK340</f>
        <v>0</v>
      </c>
      <c r="SOL23" s="39">
        <f>'DPGF CVRS'!SOL340</f>
        <v>0</v>
      </c>
      <c r="SOM23" s="39">
        <f>'DPGF CVRS'!SOM340</f>
        <v>0</v>
      </c>
      <c r="SON23" s="39">
        <f>'DPGF CVRS'!SON340</f>
        <v>0</v>
      </c>
      <c r="SOO23" s="39">
        <f>'DPGF CVRS'!SOO340</f>
        <v>0</v>
      </c>
      <c r="SOP23" s="39">
        <f>'DPGF CVRS'!SOP340</f>
        <v>0</v>
      </c>
      <c r="SOQ23" s="39">
        <f>'DPGF CVRS'!SOQ340</f>
        <v>0</v>
      </c>
      <c r="SOR23" s="39">
        <f>'DPGF CVRS'!SOR340</f>
        <v>0</v>
      </c>
      <c r="SOS23" s="39">
        <f>'DPGF CVRS'!SOS340</f>
        <v>0</v>
      </c>
      <c r="SOT23" s="39">
        <f>'DPGF CVRS'!SOT340</f>
        <v>0</v>
      </c>
      <c r="SOU23" s="39">
        <f>'DPGF CVRS'!SOU340</f>
        <v>0</v>
      </c>
      <c r="SOV23" s="39">
        <f>'DPGF CVRS'!SOV340</f>
        <v>0</v>
      </c>
      <c r="SOW23" s="39">
        <f>'DPGF CVRS'!SOW340</f>
        <v>0</v>
      </c>
      <c r="SOX23" s="39">
        <f>'DPGF CVRS'!SOX340</f>
        <v>0</v>
      </c>
      <c r="SOY23" s="39">
        <f>'DPGF CVRS'!SOY340</f>
        <v>0</v>
      </c>
      <c r="SOZ23" s="39">
        <f>'DPGF CVRS'!SOZ340</f>
        <v>0</v>
      </c>
      <c r="SPA23" s="39">
        <f>'DPGF CVRS'!SPA340</f>
        <v>0</v>
      </c>
      <c r="SPB23" s="39">
        <f>'DPGF CVRS'!SPB340</f>
        <v>0</v>
      </c>
      <c r="SPC23" s="39">
        <f>'DPGF CVRS'!SPC340</f>
        <v>0</v>
      </c>
      <c r="SPD23" s="39">
        <f>'DPGF CVRS'!SPD340</f>
        <v>0</v>
      </c>
      <c r="SPE23" s="39">
        <f>'DPGF CVRS'!SPE340</f>
        <v>0</v>
      </c>
      <c r="SPF23" s="39">
        <f>'DPGF CVRS'!SPF340</f>
        <v>0</v>
      </c>
      <c r="SPG23" s="39">
        <f>'DPGF CVRS'!SPG340</f>
        <v>0</v>
      </c>
      <c r="SPH23" s="39">
        <f>'DPGF CVRS'!SPH340</f>
        <v>0</v>
      </c>
      <c r="SPI23" s="39">
        <f>'DPGF CVRS'!SPI340</f>
        <v>0</v>
      </c>
      <c r="SPJ23" s="39">
        <f>'DPGF CVRS'!SPJ340</f>
        <v>0</v>
      </c>
      <c r="SPK23" s="39">
        <f>'DPGF CVRS'!SPK340</f>
        <v>0</v>
      </c>
      <c r="SPL23" s="39">
        <f>'DPGF CVRS'!SPL340</f>
        <v>0</v>
      </c>
      <c r="SPM23" s="39">
        <f>'DPGF CVRS'!SPM340</f>
        <v>0</v>
      </c>
      <c r="SPN23" s="39">
        <f>'DPGF CVRS'!SPN340</f>
        <v>0</v>
      </c>
      <c r="SPO23" s="39">
        <f>'DPGF CVRS'!SPO340</f>
        <v>0</v>
      </c>
      <c r="SPP23" s="39">
        <f>'DPGF CVRS'!SPP340</f>
        <v>0</v>
      </c>
      <c r="SPQ23" s="39">
        <f>'DPGF CVRS'!SPQ340</f>
        <v>0</v>
      </c>
      <c r="SPR23" s="39">
        <f>'DPGF CVRS'!SPR340</f>
        <v>0</v>
      </c>
      <c r="SPS23" s="39">
        <f>'DPGF CVRS'!SPS340</f>
        <v>0</v>
      </c>
      <c r="SPT23" s="39">
        <f>'DPGF CVRS'!SPT340</f>
        <v>0</v>
      </c>
      <c r="SPU23" s="39">
        <f>'DPGF CVRS'!SPU340</f>
        <v>0</v>
      </c>
      <c r="SPV23" s="39">
        <f>'DPGF CVRS'!SPV340</f>
        <v>0</v>
      </c>
      <c r="SPW23" s="39">
        <f>'DPGF CVRS'!SPW340</f>
        <v>0</v>
      </c>
      <c r="SPX23" s="39">
        <f>'DPGF CVRS'!SPX340</f>
        <v>0</v>
      </c>
      <c r="SPY23" s="39">
        <f>'DPGF CVRS'!SPY340</f>
        <v>0</v>
      </c>
      <c r="SPZ23" s="39">
        <f>'DPGF CVRS'!SPZ340</f>
        <v>0</v>
      </c>
      <c r="SQA23" s="39">
        <f>'DPGF CVRS'!SQA340</f>
        <v>0</v>
      </c>
      <c r="SQB23" s="39">
        <f>'DPGF CVRS'!SQB340</f>
        <v>0</v>
      </c>
      <c r="SQC23" s="39">
        <f>'DPGF CVRS'!SQC340</f>
        <v>0</v>
      </c>
      <c r="SQD23" s="39">
        <f>'DPGF CVRS'!SQD340</f>
        <v>0</v>
      </c>
      <c r="SQE23" s="39">
        <f>'DPGF CVRS'!SQE340</f>
        <v>0</v>
      </c>
      <c r="SQF23" s="39">
        <f>'DPGF CVRS'!SQF340</f>
        <v>0</v>
      </c>
      <c r="SQG23" s="39">
        <f>'DPGF CVRS'!SQG340</f>
        <v>0</v>
      </c>
      <c r="SQH23" s="39">
        <f>'DPGF CVRS'!SQH340</f>
        <v>0</v>
      </c>
      <c r="SQI23" s="39">
        <f>'DPGF CVRS'!SQI340</f>
        <v>0</v>
      </c>
      <c r="SQJ23" s="39">
        <f>'DPGF CVRS'!SQJ340</f>
        <v>0</v>
      </c>
      <c r="SQK23" s="39">
        <f>'DPGF CVRS'!SQK340</f>
        <v>0</v>
      </c>
      <c r="SQL23" s="39">
        <f>'DPGF CVRS'!SQL340</f>
        <v>0</v>
      </c>
      <c r="SQM23" s="39">
        <f>'DPGF CVRS'!SQM340</f>
        <v>0</v>
      </c>
      <c r="SQN23" s="39">
        <f>'DPGF CVRS'!SQN340</f>
        <v>0</v>
      </c>
      <c r="SQO23" s="39">
        <f>'DPGF CVRS'!SQO340</f>
        <v>0</v>
      </c>
      <c r="SQP23" s="39">
        <f>'DPGF CVRS'!SQP340</f>
        <v>0</v>
      </c>
      <c r="SQQ23" s="39">
        <f>'DPGF CVRS'!SQQ340</f>
        <v>0</v>
      </c>
      <c r="SQR23" s="39">
        <f>'DPGF CVRS'!SQR340</f>
        <v>0</v>
      </c>
      <c r="SQS23" s="39">
        <f>'DPGF CVRS'!SQS340</f>
        <v>0</v>
      </c>
      <c r="SQT23" s="39">
        <f>'DPGF CVRS'!SQT340</f>
        <v>0</v>
      </c>
      <c r="SQU23" s="39">
        <f>'DPGF CVRS'!SQU340</f>
        <v>0</v>
      </c>
      <c r="SQV23" s="39">
        <f>'DPGF CVRS'!SQV340</f>
        <v>0</v>
      </c>
      <c r="SQW23" s="39">
        <f>'DPGF CVRS'!SQW340</f>
        <v>0</v>
      </c>
      <c r="SQX23" s="39">
        <f>'DPGF CVRS'!SQX340</f>
        <v>0</v>
      </c>
      <c r="SQY23" s="39">
        <f>'DPGF CVRS'!SQY340</f>
        <v>0</v>
      </c>
      <c r="SQZ23" s="39">
        <f>'DPGF CVRS'!SQZ340</f>
        <v>0</v>
      </c>
      <c r="SRA23" s="39">
        <f>'DPGF CVRS'!SRA340</f>
        <v>0</v>
      </c>
      <c r="SRB23" s="39">
        <f>'DPGF CVRS'!SRB340</f>
        <v>0</v>
      </c>
      <c r="SRC23" s="39">
        <f>'DPGF CVRS'!SRC340</f>
        <v>0</v>
      </c>
      <c r="SRD23" s="39">
        <f>'DPGF CVRS'!SRD340</f>
        <v>0</v>
      </c>
      <c r="SRE23" s="39">
        <f>'DPGF CVRS'!SRE340</f>
        <v>0</v>
      </c>
      <c r="SRF23" s="39">
        <f>'DPGF CVRS'!SRF340</f>
        <v>0</v>
      </c>
      <c r="SRG23" s="39">
        <f>'DPGF CVRS'!SRG340</f>
        <v>0</v>
      </c>
      <c r="SRH23" s="39">
        <f>'DPGF CVRS'!SRH340</f>
        <v>0</v>
      </c>
      <c r="SRI23" s="39">
        <f>'DPGF CVRS'!SRI340</f>
        <v>0</v>
      </c>
      <c r="SRJ23" s="39">
        <f>'DPGF CVRS'!SRJ340</f>
        <v>0</v>
      </c>
      <c r="SRK23" s="39">
        <f>'DPGF CVRS'!SRK340</f>
        <v>0</v>
      </c>
      <c r="SRL23" s="39">
        <f>'DPGF CVRS'!SRL340</f>
        <v>0</v>
      </c>
      <c r="SRM23" s="39">
        <f>'DPGF CVRS'!SRM340</f>
        <v>0</v>
      </c>
      <c r="SRN23" s="39">
        <f>'DPGF CVRS'!SRN340</f>
        <v>0</v>
      </c>
      <c r="SRO23" s="39">
        <f>'DPGF CVRS'!SRO340</f>
        <v>0</v>
      </c>
      <c r="SRP23" s="39">
        <f>'DPGF CVRS'!SRP340</f>
        <v>0</v>
      </c>
      <c r="SRQ23" s="39">
        <f>'DPGF CVRS'!SRQ340</f>
        <v>0</v>
      </c>
      <c r="SRR23" s="39">
        <f>'DPGF CVRS'!SRR340</f>
        <v>0</v>
      </c>
      <c r="SRS23" s="39">
        <f>'DPGF CVRS'!SRS340</f>
        <v>0</v>
      </c>
      <c r="SRT23" s="39">
        <f>'DPGF CVRS'!SRT340</f>
        <v>0</v>
      </c>
      <c r="SRU23" s="39">
        <f>'DPGF CVRS'!SRU340</f>
        <v>0</v>
      </c>
      <c r="SRV23" s="39">
        <f>'DPGF CVRS'!SRV340</f>
        <v>0</v>
      </c>
      <c r="SRW23" s="39">
        <f>'DPGF CVRS'!SRW340</f>
        <v>0</v>
      </c>
      <c r="SRX23" s="39">
        <f>'DPGF CVRS'!SRX340</f>
        <v>0</v>
      </c>
      <c r="SRY23" s="39">
        <f>'DPGF CVRS'!SRY340</f>
        <v>0</v>
      </c>
      <c r="SRZ23" s="39">
        <f>'DPGF CVRS'!SRZ340</f>
        <v>0</v>
      </c>
      <c r="SSA23" s="39">
        <f>'DPGF CVRS'!SSA340</f>
        <v>0</v>
      </c>
      <c r="SSB23" s="39">
        <f>'DPGF CVRS'!SSB340</f>
        <v>0</v>
      </c>
      <c r="SSC23" s="39">
        <f>'DPGF CVRS'!SSC340</f>
        <v>0</v>
      </c>
      <c r="SSD23" s="39">
        <f>'DPGF CVRS'!SSD340</f>
        <v>0</v>
      </c>
      <c r="SSE23" s="39">
        <f>'DPGF CVRS'!SSE340</f>
        <v>0</v>
      </c>
      <c r="SSF23" s="39">
        <f>'DPGF CVRS'!SSF340</f>
        <v>0</v>
      </c>
      <c r="SSG23" s="39">
        <f>'DPGF CVRS'!SSG340</f>
        <v>0</v>
      </c>
      <c r="SSH23" s="39">
        <f>'DPGF CVRS'!SSH340</f>
        <v>0</v>
      </c>
      <c r="SSI23" s="39">
        <f>'DPGF CVRS'!SSI340</f>
        <v>0</v>
      </c>
      <c r="SSJ23" s="39">
        <f>'DPGF CVRS'!SSJ340</f>
        <v>0</v>
      </c>
      <c r="SSK23" s="39">
        <f>'DPGF CVRS'!SSK340</f>
        <v>0</v>
      </c>
      <c r="SSL23" s="39">
        <f>'DPGF CVRS'!SSL340</f>
        <v>0</v>
      </c>
      <c r="SSM23" s="39">
        <f>'DPGF CVRS'!SSM340</f>
        <v>0</v>
      </c>
      <c r="SSN23" s="39">
        <f>'DPGF CVRS'!SSN340</f>
        <v>0</v>
      </c>
      <c r="SSO23" s="39">
        <f>'DPGF CVRS'!SSO340</f>
        <v>0</v>
      </c>
      <c r="SSP23" s="39">
        <f>'DPGF CVRS'!SSP340</f>
        <v>0</v>
      </c>
      <c r="SSQ23" s="39">
        <f>'DPGF CVRS'!SSQ340</f>
        <v>0</v>
      </c>
      <c r="SSR23" s="39">
        <f>'DPGF CVRS'!SSR340</f>
        <v>0</v>
      </c>
      <c r="SSS23" s="39">
        <f>'DPGF CVRS'!SSS340</f>
        <v>0</v>
      </c>
      <c r="SST23" s="39">
        <f>'DPGF CVRS'!SST340</f>
        <v>0</v>
      </c>
      <c r="SSU23" s="39">
        <f>'DPGF CVRS'!SSU340</f>
        <v>0</v>
      </c>
      <c r="SSV23" s="39">
        <f>'DPGF CVRS'!SSV340</f>
        <v>0</v>
      </c>
      <c r="SSW23" s="39">
        <f>'DPGF CVRS'!SSW340</f>
        <v>0</v>
      </c>
      <c r="SSX23" s="39">
        <f>'DPGF CVRS'!SSX340</f>
        <v>0</v>
      </c>
      <c r="SSY23" s="39">
        <f>'DPGF CVRS'!SSY340</f>
        <v>0</v>
      </c>
      <c r="SSZ23" s="39">
        <f>'DPGF CVRS'!SSZ340</f>
        <v>0</v>
      </c>
      <c r="STA23" s="39">
        <f>'DPGF CVRS'!STA340</f>
        <v>0</v>
      </c>
      <c r="STB23" s="39">
        <f>'DPGF CVRS'!STB340</f>
        <v>0</v>
      </c>
      <c r="STC23" s="39">
        <f>'DPGF CVRS'!STC340</f>
        <v>0</v>
      </c>
      <c r="STD23" s="39">
        <f>'DPGF CVRS'!STD340</f>
        <v>0</v>
      </c>
      <c r="STE23" s="39">
        <f>'DPGF CVRS'!STE340</f>
        <v>0</v>
      </c>
      <c r="STF23" s="39">
        <f>'DPGF CVRS'!STF340</f>
        <v>0</v>
      </c>
      <c r="STG23" s="39">
        <f>'DPGF CVRS'!STG340</f>
        <v>0</v>
      </c>
      <c r="STH23" s="39">
        <f>'DPGF CVRS'!STH340</f>
        <v>0</v>
      </c>
      <c r="STI23" s="39">
        <f>'DPGF CVRS'!STI340</f>
        <v>0</v>
      </c>
      <c r="STJ23" s="39">
        <f>'DPGF CVRS'!STJ340</f>
        <v>0</v>
      </c>
      <c r="STK23" s="39">
        <f>'DPGF CVRS'!STK340</f>
        <v>0</v>
      </c>
      <c r="STL23" s="39">
        <f>'DPGF CVRS'!STL340</f>
        <v>0</v>
      </c>
      <c r="STM23" s="39">
        <f>'DPGF CVRS'!STM340</f>
        <v>0</v>
      </c>
      <c r="STN23" s="39">
        <f>'DPGF CVRS'!STN340</f>
        <v>0</v>
      </c>
      <c r="STO23" s="39">
        <f>'DPGF CVRS'!STO340</f>
        <v>0</v>
      </c>
      <c r="STP23" s="39">
        <f>'DPGF CVRS'!STP340</f>
        <v>0</v>
      </c>
      <c r="STQ23" s="39">
        <f>'DPGF CVRS'!STQ340</f>
        <v>0</v>
      </c>
      <c r="STR23" s="39">
        <f>'DPGF CVRS'!STR340</f>
        <v>0</v>
      </c>
      <c r="STS23" s="39">
        <f>'DPGF CVRS'!STS340</f>
        <v>0</v>
      </c>
      <c r="STT23" s="39">
        <f>'DPGF CVRS'!STT340</f>
        <v>0</v>
      </c>
      <c r="STU23" s="39">
        <f>'DPGF CVRS'!STU340</f>
        <v>0</v>
      </c>
      <c r="STV23" s="39">
        <f>'DPGF CVRS'!STV340</f>
        <v>0</v>
      </c>
      <c r="STW23" s="39">
        <f>'DPGF CVRS'!STW340</f>
        <v>0</v>
      </c>
      <c r="STX23" s="39">
        <f>'DPGF CVRS'!STX340</f>
        <v>0</v>
      </c>
      <c r="STY23" s="39">
        <f>'DPGF CVRS'!STY340</f>
        <v>0</v>
      </c>
      <c r="STZ23" s="39">
        <f>'DPGF CVRS'!STZ340</f>
        <v>0</v>
      </c>
      <c r="SUA23" s="39">
        <f>'DPGF CVRS'!SUA340</f>
        <v>0</v>
      </c>
      <c r="SUB23" s="39">
        <f>'DPGF CVRS'!SUB340</f>
        <v>0</v>
      </c>
      <c r="SUC23" s="39">
        <f>'DPGF CVRS'!SUC340</f>
        <v>0</v>
      </c>
      <c r="SUD23" s="39">
        <f>'DPGF CVRS'!SUD340</f>
        <v>0</v>
      </c>
      <c r="SUE23" s="39">
        <f>'DPGF CVRS'!SUE340</f>
        <v>0</v>
      </c>
      <c r="SUF23" s="39">
        <f>'DPGF CVRS'!SUF340</f>
        <v>0</v>
      </c>
      <c r="SUG23" s="39">
        <f>'DPGF CVRS'!SUG340</f>
        <v>0</v>
      </c>
      <c r="SUH23" s="39">
        <f>'DPGF CVRS'!SUH340</f>
        <v>0</v>
      </c>
      <c r="SUI23" s="39">
        <f>'DPGF CVRS'!SUI340</f>
        <v>0</v>
      </c>
      <c r="SUJ23" s="39">
        <f>'DPGF CVRS'!SUJ340</f>
        <v>0</v>
      </c>
      <c r="SUK23" s="39">
        <f>'DPGF CVRS'!SUK340</f>
        <v>0</v>
      </c>
      <c r="SUL23" s="39">
        <f>'DPGF CVRS'!SUL340</f>
        <v>0</v>
      </c>
      <c r="SUM23" s="39">
        <f>'DPGF CVRS'!SUM340</f>
        <v>0</v>
      </c>
      <c r="SUN23" s="39">
        <f>'DPGF CVRS'!SUN340</f>
        <v>0</v>
      </c>
      <c r="SUO23" s="39">
        <f>'DPGF CVRS'!SUO340</f>
        <v>0</v>
      </c>
      <c r="SUP23" s="39">
        <f>'DPGF CVRS'!SUP340</f>
        <v>0</v>
      </c>
      <c r="SUQ23" s="39">
        <f>'DPGF CVRS'!SUQ340</f>
        <v>0</v>
      </c>
      <c r="SUR23" s="39">
        <f>'DPGF CVRS'!SUR340</f>
        <v>0</v>
      </c>
      <c r="SUS23" s="39">
        <f>'DPGF CVRS'!SUS340</f>
        <v>0</v>
      </c>
      <c r="SUT23" s="39">
        <f>'DPGF CVRS'!SUT340</f>
        <v>0</v>
      </c>
      <c r="SUU23" s="39">
        <f>'DPGF CVRS'!SUU340</f>
        <v>0</v>
      </c>
      <c r="SUV23" s="39">
        <f>'DPGF CVRS'!SUV340</f>
        <v>0</v>
      </c>
      <c r="SUW23" s="39">
        <f>'DPGF CVRS'!SUW340</f>
        <v>0</v>
      </c>
      <c r="SUX23" s="39">
        <f>'DPGF CVRS'!SUX340</f>
        <v>0</v>
      </c>
      <c r="SUY23" s="39">
        <f>'DPGF CVRS'!SUY340</f>
        <v>0</v>
      </c>
      <c r="SUZ23" s="39">
        <f>'DPGF CVRS'!SUZ340</f>
        <v>0</v>
      </c>
      <c r="SVA23" s="39">
        <f>'DPGF CVRS'!SVA340</f>
        <v>0</v>
      </c>
      <c r="SVB23" s="39">
        <f>'DPGF CVRS'!SVB340</f>
        <v>0</v>
      </c>
      <c r="SVC23" s="39">
        <f>'DPGF CVRS'!SVC340</f>
        <v>0</v>
      </c>
      <c r="SVD23" s="39">
        <f>'DPGF CVRS'!SVD340</f>
        <v>0</v>
      </c>
      <c r="SVE23" s="39">
        <f>'DPGF CVRS'!SVE340</f>
        <v>0</v>
      </c>
      <c r="SVF23" s="39">
        <f>'DPGF CVRS'!SVF340</f>
        <v>0</v>
      </c>
      <c r="SVG23" s="39">
        <f>'DPGF CVRS'!SVG340</f>
        <v>0</v>
      </c>
      <c r="SVH23" s="39">
        <f>'DPGF CVRS'!SVH340</f>
        <v>0</v>
      </c>
      <c r="SVI23" s="39">
        <f>'DPGF CVRS'!SVI340</f>
        <v>0</v>
      </c>
      <c r="SVJ23" s="39">
        <f>'DPGF CVRS'!SVJ340</f>
        <v>0</v>
      </c>
      <c r="SVK23" s="39">
        <f>'DPGF CVRS'!SVK340</f>
        <v>0</v>
      </c>
      <c r="SVL23" s="39">
        <f>'DPGF CVRS'!SVL340</f>
        <v>0</v>
      </c>
      <c r="SVM23" s="39">
        <f>'DPGF CVRS'!SVM340</f>
        <v>0</v>
      </c>
      <c r="SVN23" s="39">
        <f>'DPGF CVRS'!SVN340</f>
        <v>0</v>
      </c>
      <c r="SVO23" s="39">
        <f>'DPGF CVRS'!SVO340</f>
        <v>0</v>
      </c>
      <c r="SVP23" s="39">
        <f>'DPGF CVRS'!SVP340</f>
        <v>0</v>
      </c>
      <c r="SVQ23" s="39">
        <f>'DPGF CVRS'!SVQ340</f>
        <v>0</v>
      </c>
      <c r="SVR23" s="39">
        <f>'DPGF CVRS'!SVR340</f>
        <v>0</v>
      </c>
      <c r="SVS23" s="39">
        <f>'DPGF CVRS'!SVS340</f>
        <v>0</v>
      </c>
      <c r="SVT23" s="39">
        <f>'DPGF CVRS'!SVT340</f>
        <v>0</v>
      </c>
      <c r="SVU23" s="39">
        <f>'DPGF CVRS'!SVU340</f>
        <v>0</v>
      </c>
      <c r="SVV23" s="39">
        <f>'DPGF CVRS'!SVV340</f>
        <v>0</v>
      </c>
      <c r="SVW23" s="39">
        <f>'DPGF CVRS'!SVW340</f>
        <v>0</v>
      </c>
      <c r="SVX23" s="39">
        <f>'DPGF CVRS'!SVX340</f>
        <v>0</v>
      </c>
      <c r="SVY23" s="39">
        <f>'DPGF CVRS'!SVY340</f>
        <v>0</v>
      </c>
      <c r="SVZ23" s="39">
        <f>'DPGF CVRS'!SVZ340</f>
        <v>0</v>
      </c>
      <c r="SWA23" s="39">
        <f>'DPGF CVRS'!SWA340</f>
        <v>0</v>
      </c>
      <c r="SWB23" s="39">
        <f>'DPGF CVRS'!SWB340</f>
        <v>0</v>
      </c>
      <c r="SWC23" s="39">
        <f>'DPGF CVRS'!SWC340</f>
        <v>0</v>
      </c>
      <c r="SWD23" s="39">
        <f>'DPGF CVRS'!SWD340</f>
        <v>0</v>
      </c>
      <c r="SWE23" s="39">
        <f>'DPGF CVRS'!SWE340</f>
        <v>0</v>
      </c>
      <c r="SWF23" s="39">
        <f>'DPGF CVRS'!SWF340</f>
        <v>0</v>
      </c>
      <c r="SWG23" s="39">
        <f>'DPGF CVRS'!SWG340</f>
        <v>0</v>
      </c>
      <c r="SWH23" s="39">
        <f>'DPGF CVRS'!SWH340</f>
        <v>0</v>
      </c>
      <c r="SWI23" s="39">
        <f>'DPGF CVRS'!SWI340</f>
        <v>0</v>
      </c>
      <c r="SWJ23" s="39">
        <f>'DPGF CVRS'!SWJ340</f>
        <v>0</v>
      </c>
      <c r="SWK23" s="39">
        <f>'DPGF CVRS'!SWK340</f>
        <v>0</v>
      </c>
      <c r="SWL23" s="39">
        <f>'DPGF CVRS'!SWL340</f>
        <v>0</v>
      </c>
      <c r="SWM23" s="39">
        <f>'DPGF CVRS'!SWM340</f>
        <v>0</v>
      </c>
      <c r="SWN23" s="39">
        <f>'DPGF CVRS'!SWN340</f>
        <v>0</v>
      </c>
      <c r="SWO23" s="39">
        <f>'DPGF CVRS'!SWO340</f>
        <v>0</v>
      </c>
      <c r="SWP23" s="39">
        <f>'DPGF CVRS'!SWP340</f>
        <v>0</v>
      </c>
      <c r="SWQ23" s="39">
        <f>'DPGF CVRS'!SWQ340</f>
        <v>0</v>
      </c>
      <c r="SWR23" s="39">
        <f>'DPGF CVRS'!SWR340</f>
        <v>0</v>
      </c>
      <c r="SWS23" s="39">
        <f>'DPGF CVRS'!SWS340</f>
        <v>0</v>
      </c>
      <c r="SWT23" s="39">
        <f>'DPGF CVRS'!SWT340</f>
        <v>0</v>
      </c>
      <c r="SWU23" s="39">
        <f>'DPGF CVRS'!SWU340</f>
        <v>0</v>
      </c>
      <c r="SWV23" s="39">
        <f>'DPGF CVRS'!SWV340</f>
        <v>0</v>
      </c>
      <c r="SWW23" s="39">
        <f>'DPGF CVRS'!SWW340</f>
        <v>0</v>
      </c>
      <c r="SWX23" s="39">
        <f>'DPGF CVRS'!SWX340</f>
        <v>0</v>
      </c>
      <c r="SWY23" s="39">
        <f>'DPGF CVRS'!SWY340</f>
        <v>0</v>
      </c>
      <c r="SWZ23" s="39">
        <f>'DPGF CVRS'!SWZ340</f>
        <v>0</v>
      </c>
      <c r="SXA23" s="39">
        <f>'DPGF CVRS'!SXA340</f>
        <v>0</v>
      </c>
      <c r="SXB23" s="39">
        <f>'DPGF CVRS'!SXB340</f>
        <v>0</v>
      </c>
      <c r="SXC23" s="39">
        <f>'DPGF CVRS'!SXC340</f>
        <v>0</v>
      </c>
      <c r="SXD23" s="39">
        <f>'DPGF CVRS'!SXD340</f>
        <v>0</v>
      </c>
      <c r="SXE23" s="39">
        <f>'DPGF CVRS'!SXE340</f>
        <v>0</v>
      </c>
      <c r="SXF23" s="39">
        <f>'DPGF CVRS'!SXF340</f>
        <v>0</v>
      </c>
      <c r="SXG23" s="39">
        <f>'DPGF CVRS'!SXG340</f>
        <v>0</v>
      </c>
      <c r="SXH23" s="39">
        <f>'DPGF CVRS'!SXH340</f>
        <v>0</v>
      </c>
      <c r="SXI23" s="39">
        <f>'DPGF CVRS'!SXI340</f>
        <v>0</v>
      </c>
      <c r="SXJ23" s="39">
        <f>'DPGF CVRS'!SXJ340</f>
        <v>0</v>
      </c>
      <c r="SXK23" s="39">
        <f>'DPGF CVRS'!SXK340</f>
        <v>0</v>
      </c>
      <c r="SXL23" s="39">
        <f>'DPGF CVRS'!SXL340</f>
        <v>0</v>
      </c>
      <c r="SXM23" s="39">
        <f>'DPGF CVRS'!SXM340</f>
        <v>0</v>
      </c>
      <c r="SXN23" s="39">
        <f>'DPGF CVRS'!SXN340</f>
        <v>0</v>
      </c>
      <c r="SXO23" s="39">
        <f>'DPGF CVRS'!SXO340</f>
        <v>0</v>
      </c>
      <c r="SXP23" s="39">
        <f>'DPGF CVRS'!SXP340</f>
        <v>0</v>
      </c>
      <c r="SXQ23" s="39">
        <f>'DPGF CVRS'!SXQ340</f>
        <v>0</v>
      </c>
      <c r="SXR23" s="39">
        <f>'DPGF CVRS'!SXR340</f>
        <v>0</v>
      </c>
      <c r="SXS23" s="39">
        <f>'DPGF CVRS'!SXS340</f>
        <v>0</v>
      </c>
      <c r="SXT23" s="39">
        <f>'DPGF CVRS'!SXT340</f>
        <v>0</v>
      </c>
      <c r="SXU23" s="39">
        <f>'DPGF CVRS'!SXU340</f>
        <v>0</v>
      </c>
      <c r="SXV23" s="39">
        <f>'DPGF CVRS'!SXV340</f>
        <v>0</v>
      </c>
      <c r="SXW23" s="39">
        <f>'DPGF CVRS'!SXW340</f>
        <v>0</v>
      </c>
      <c r="SXX23" s="39">
        <f>'DPGF CVRS'!SXX340</f>
        <v>0</v>
      </c>
      <c r="SXY23" s="39">
        <f>'DPGF CVRS'!SXY340</f>
        <v>0</v>
      </c>
      <c r="SXZ23" s="39">
        <f>'DPGF CVRS'!SXZ340</f>
        <v>0</v>
      </c>
      <c r="SYA23" s="39">
        <f>'DPGF CVRS'!SYA340</f>
        <v>0</v>
      </c>
      <c r="SYB23" s="39">
        <f>'DPGF CVRS'!SYB340</f>
        <v>0</v>
      </c>
      <c r="SYC23" s="39">
        <f>'DPGF CVRS'!SYC340</f>
        <v>0</v>
      </c>
      <c r="SYD23" s="39">
        <f>'DPGF CVRS'!SYD340</f>
        <v>0</v>
      </c>
      <c r="SYE23" s="39">
        <f>'DPGF CVRS'!SYE340</f>
        <v>0</v>
      </c>
      <c r="SYF23" s="39">
        <f>'DPGF CVRS'!SYF340</f>
        <v>0</v>
      </c>
      <c r="SYG23" s="39">
        <f>'DPGF CVRS'!SYG340</f>
        <v>0</v>
      </c>
      <c r="SYH23" s="39">
        <f>'DPGF CVRS'!SYH340</f>
        <v>0</v>
      </c>
      <c r="SYI23" s="39">
        <f>'DPGF CVRS'!SYI340</f>
        <v>0</v>
      </c>
      <c r="SYJ23" s="39">
        <f>'DPGF CVRS'!SYJ340</f>
        <v>0</v>
      </c>
      <c r="SYK23" s="39">
        <f>'DPGF CVRS'!SYK340</f>
        <v>0</v>
      </c>
      <c r="SYL23" s="39">
        <f>'DPGF CVRS'!SYL340</f>
        <v>0</v>
      </c>
      <c r="SYM23" s="39">
        <f>'DPGF CVRS'!SYM340</f>
        <v>0</v>
      </c>
      <c r="SYN23" s="39">
        <f>'DPGF CVRS'!SYN340</f>
        <v>0</v>
      </c>
      <c r="SYO23" s="39">
        <f>'DPGF CVRS'!SYO340</f>
        <v>0</v>
      </c>
      <c r="SYP23" s="39">
        <f>'DPGF CVRS'!SYP340</f>
        <v>0</v>
      </c>
      <c r="SYQ23" s="39">
        <f>'DPGF CVRS'!SYQ340</f>
        <v>0</v>
      </c>
      <c r="SYR23" s="39">
        <f>'DPGF CVRS'!SYR340</f>
        <v>0</v>
      </c>
      <c r="SYS23" s="39">
        <f>'DPGF CVRS'!SYS340</f>
        <v>0</v>
      </c>
      <c r="SYT23" s="39">
        <f>'DPGF CVRS'!SYT340</f>
        <v>0</v>
      </c>
      <c r="SYU23" s="39">
        <f>'DPGF CVRS'!SYU340</f>
        <v>0</v>
      </c>
      <c r="SYV23" s="39">
        <f>'DPGF CVRS'!SYV340</f>
        <v>0</v>
      </c>
      <c r="SYW23" s="39">
        <f>'DPGF CVRS'!SYW340</f>
        <v>0</v>
      </c>
      <c r="SYX23" s="39">
        <f>'DPGF CVRS'!SYX340</f>
        <v>0</v>
      </c>
      <c r="SYY23" s="39">
        <f>'DPGF CVRS'!SYY340</f>
        <v>0</v>
      </c>
      <c r="SYZ23" s="39">
        <f>'DPGF CVRS'!SYZ340</f>
        <v>0</v>
      </c>
      <c r="SZA23" s="39">
        <f>'DPGF CVRS'!SZA340</f>
        <v>0</v>
      </c>
      <c r="SZB23" s="39">
        <f>'DPGF CVRS'!SZB340</f>
        <v>0</v>
      </c>
      <c r="SZC23" s="39">
        <f>'DPGF CVRS'!SZC340</f>
        <v>0</v>
      </c>
      <c r="SZD23" s="39">
        <f>'DPGF CVRS'!SZD340</f>
        <v>0</v>
      </c>
      <c r="SZE23" s="39">
        <f>'DPGF CVRS'!SZE340</f>
        <v>0</v>
      </c>
      <c r="SZF23" s="39">
        <f>'DPGF CVRS'!SZF340</f>
        <v>0</v>
      </c>
      <c r="SZG23" s="39">
        <f>'DPGF CVRS'!SZG340</f>
        <v>0</v>
      </c>
      <c r="SZH23" s="39">
        <f>'DPGF CVRS'!SZH340</f>
        <v>0</v>
      </c>
      <c r="SZI23" s="39">
        <f>'DPGF CVRS'!SZI340</f>
        <v>0</v>
      </c>
      <c r="SZJ23" s="39">
        <f>'DPGF CVRS'!SZJ340</f>
        <v>0</v>
      </c>
      <c r="SZK23" s="39">
        <f>'DPGF CVRS'!SZK340</f>
        <v>0</v>
      </c>
      <c r="SZL23" s="39">
        <f>'DPGF CVRS'!SZL340</f>
        <v>0</v>
      </c>
      <c r="SZM23" s="39">
        <f>'DPGF CVRS'!SZM340</f>
        <v>0</v>
      </c>
      <c r="SZN23" s="39">
        <f>'DPGF CVRS'!SZN340</f>
        <v>0</v>
      </c>
      <c r="SZO23" s="39">
        <f>'DPGF CVRS'!SZO340</f>
        <v>0</v>
      </c>
      <c r="SZP23" s="39">
        <f>'DPGF CVRS'!SZP340</f>
        <v>0</v>
      </c>
      <c r="SZQ23" s="39">
        <f>'DPGF CVRS'!SZQ340</f>
        <v>0</v>
      </c>
      <c r="SZR23" s="39">
        <f>'DPGF CVRS'!SZR340</f>
        <v>0</v>
      </c>
      <c r="SZS23" s="39">
        <f>'DPGF CVRS'!SZS340</f>
        <v>0</v>
      </c>
      <c r="SZT23" s="39">
        <f>'DPGF CVRS'!SZT340</f>
        <v>0</v>
      </c>
      <c r="SZU23" s="39">
        <f>'DPGF CVRS'!SZU340</f>
        <v>0</v>
      </c>
      <c r="SZV23" s="39">
        <f>'DPGF CVRS'!SZV340</f>
        <v>0</v>
      </c>
      <c r="SZW23" s="39">
        <f>'DPGF CVRS'!SZW340</f>
        <v>0</v>
      </c>
      <c r="SZX23" s="39">
        <f>'DPGF CVRS'!SZX340</f>
        <v>0</v>
      </c>
      <c r="SZY23" s="39">
        <f>'DPGF CVRS'!SZY340</f>
        <v>0</v>
      </c>
      <c r="SZZ23" s="39">
        <f>'DPGF CVRS'!SZZ340</f>
        <v>0</v>
      </c>
      <c r="TAA23" s="39">
        <f>'DPGF CVRS'!TAA340</f>
        <v>0</v>
      </c>
      <c r="TAB23" s="39">
        <f>'DPGF CVRS'!TAB340</f>
        <v>0</v>
      </c>
      <c r="TAC23" s="39">
        <f>'DPGF CVRS'!TAC340</f>
        <v>0</v>
      </c>
      <c r="TAD23" s="39">
        <f>'DPGF CVRS'!TAD340</f>
        <v>0</v>
      </c>
      <c r="TAE23" s="39">
        <f>'DPGF CVRS'!TAE340</f>
        <v>0</v>
      </c>
      <c r="TAF23" s="39">
        <f>'DPGF CVRS'!TAF340</f>
        <v>0</v>
      </c>
      <c r="TAG23" s="39">
        <f>'DPGF CVRS'!TAG340</f>
        <v>0</v>
      </c>
      <c r="TAH23" s="39">
        <f>'DPGF CVRS'!TAH340</f>
        <v>0</v>
      </c>
      <c r="TAI23" s="39">
        <f>'DPGF CVRS'!TAI340</f>
        <v>0</v>
      </c>
      <c r="TAJ23" s="39">
        <f>'DPGF CVRS'!TAJ340</f>
        <v>0</v>
      </c>
      <c r="TAK23" s="39">
        <f>'DPGF CVRS'!TAK340</f>
        <v>0</v>
      </c>
      <c r="TAL23" s="39">
        <f>'DPGF CVRS'!TAL340</f>
        <v>0</v>
      </c>
      <c r="TAM23" s="39">
        <f>'DPGF CVRS'!TAM340</f>
        <v>0</v>
      </c>
      <c r="TAN23" s="39">
        <f>'DPGF CVRS'!TAN340</f>
        <v>0</v>
      </c>
      <c r="TAO23" s="39">
        <f>'DPGF CVRS'!TAO340</f>
        <v>0</v>
      </c>
      <c r="TAP23" s="39">
        <f>'DPGF CVRS'!TAP340</f>
        <v>0</v>
      </c>
      <c r="TAQ23" s="39">
        <f>'DPGF CVRS'!TAQ340</f>
        <v>0</v>
      </c>
      <c r="TAR23" s="39">
        <f>'DPGF CVRS'!TAR340</f>
        <v>0</v>
      </c>
      <c r="TAS23" s="39">
        <f>'DPGF CVRS'!TAS340</f>
        <v>0</v>
      </c>
      <c r="TAT23" s="39">
        <f>'DPGF CVRS'!TAT340</f>
        <v>0</v>
      </c>
      <c r="TAU23" s="39">
        <f>'DPGF CVRS'!TAU340</f>
        <v>0</v>
      </c>
      <c r="TAV23" s="39">
        <f>'DPGF CVRS'!TAV340</f>
        <v>0</v>
      </c>
      <c r="TAW23" s="39">
        <f>'DPGF CVRS'!TAW340</f>
        <v>0</v>
      </c>
      <c r="TAX23" s="39">
        <f>'DPGF CVRS'!TAX340</f>
        <v>0</v>
      </c>
      <c r="TAY23" s="39">
        <f>'DPGF CVRS'!TAY340</f>
        <v>0</v>
      </c>
      <c r="TAZ23" s="39">
        <f>'DPGF CVRS'!TAZ340</f>
        <v>0</v>
      </c>
      <c r="TBA23" s="39">
        <f>'DPGF CVRS'!TBA340</f>
        <v>0</v>
      </c>
      <c r="TBB23" s="39">
        <f>'DPGF CVRS'!TBB340</f>
        <v>0</v>
      </c>
      <c r="TBC23" s="39">
        <f>'DPGF CVRS'!TBC340</f>
        <v>0</v>
      </c>
      <c r="TBD23" s="39">
        <f>'DPGF CVRS'!TBD340</f>
        <v>0</v>
      </c>
      <c r="TBE23" s="39">
        <f>'DPGF CVRS'!TBE340</f>
        <v>0</v>
      </c>
      <c r="TBF23" s="39">
        <f>'DPGF CVRS'!TBF340</f>
        <v>0</v>
      </c>
      <c r="TBG23" s="39">
        <f>'DPGF CVRS'!TBG340</f>
        <v>0</v>
      </c>
      <c r="TBH23" s="39">
        <f>'DPGF CVRS'!TBH340</f>
        <v>0</v>
      </c>
      <c r="TBI23" s="39">
        <f>'DPGF CVRS'!TBI340</f>
        <v>0</v>
      </c>
      <c r="TBJ23" s="39">
        <f>'DPGF CVRS'!TBJ340</f>
        <v>0</v>
      </c>
      <c r="TBK23" s="39">
        <f>'DPGF CVRS'!TBK340</f>
        <v>0</v>
      </c>
      <c r="TBL23" s="39">
        <f>'DPGF CVRS'!TBL340</f>
        <v>0</v>
      </c>
      <c r="TBM23" s="39">
        <f>'DPGF CVRS'!TBM340</f>
        <v>0</v>
      </c>
      <c r="TBN23" s="39">
        <f>'DPGF CVRS'!TBN340</f>
        <v>0</v>
      </c>
      <c r="TBO23" s="39">
        <f>'DPGF CVRS'!TBO340</f>
        <v>0</v>
      </c>
      <c r="TBP23" s="39">
        <f>'DPGF CVRS'!TBP340</f>
        <v>0</v>
      </c>
      <c r="TBQ23" s="39">
        <f>'DPGF CVRS'!TBQ340</f>
        <v>0</v>
      </c>
      <c r="TBR23" s="39">
        <f>'DPGF CVRS'!TBR340</f>
        <v>0</v>
      </c>
      <c r="TBS23" s="39">
        <f>'DPGF CVRS'!TBS340</f>
        <v>0</v>
      </c>
      <c r="TBT23" s="39">
        <f>'DPGF CVRS'!TBT340</f>
        <v>0</v>
      </c>
      <c r="TBU23" s="39">
        <f>'DPGF CVRS'!TBU340</f>
        <v>0</v>
      </c>
      <c r="TBV23" s="39">
        <f>'DPGF CVRS'!TBV340</f>
        <v>0</v>
      </c>
      <c r="TBW23" s="39">
        <f>'DPGF CVRS'!TBW340</f>
        <v>0</v>
      </c>
      <c r="TBX23" s="39">
        <f>'DPGF CVRS'!TBX340</f>
        <v>0</v>
      </c>
      <c r="TBY23" s="39">
        <f>'DPGF CVRS'!TBY340</f>
        <v>0</v>
      </c>
      <c r="TBZ23" s="39">
        <f>'DPGF CVRS'!TBZ340</f>
        <v>0</v>
      </c>
      <c r="TCA23" s="39">
        <f>'DPGF CVRS'!TCA340</f>
        <v>0</v>
      </c>
      <c r="TCB23" s="39">
        <f>'DPGF CVRS'!TCB340</f>
        <v>0</v>
      </c>
      <c r="TCC23" s="39">
        <f>'DPGF CVRS'!TCC340</f>
        <v>0</v>
      </c>
      <c r="TCD23" s="39">
        <f>'DPGF CVRS'!TCD340</f>
        <v>0</v>
      </c>
      <c r="TCE23" s="39">
        <f>'DPGF CVRS'!TCE340</f>
        <v>0</v>
      </c>
      <c r="TCF23" s="39">
        <f>'DPGF CVRS'!TCF340</f>
        <v>0</v>
      </c>
      <c r="TCG23" s="39">
        <f>'DPGF CVRS'!TCG340</f>
        <v>0</v>
      </c>
      <c r="TCH23" s="39">
        <f>'DPGF CVRS'!TCH340</f>
        <v>0</v>
      </c>
      <c r="TCI23" s="39">
        <f>'DPGF CVRS'!TCI340</f>
        <v>0</v>
      </c>
      <c r="TCJ23" s="39">
        <f>'DPGF CVRS'!TCJ340</f>
        <v>0</v>
      </c>
      <c r="TCK23" s="39">
        <f>'DPGF CVRS'!TCK340</f>
        <v>0</v>
      </c>
      <c r="TCL23" s="39">
        <f>'DPGF CVRS'!TCL340</f>
        <v>0</v>
      </c>
      <c r="TCM23" s="39">
        <f>'DPGF CVRS'!TCM340</f>
        <v>0</v>
      </c>
      <c r="TCN23" s="39">
        <f>'DPGF CVRS'!TCN340</f>
        <v>0</v>
      </c>
      <c r="TCO23" s="39">
        <f>'DPGF CVRS'!TCO340</f>
        <v>0</v>
      </c>
      <c r="TCP23" s="39">
        <f>'DPGF CVRS'!TCP340</f>
        <v>0</v>
      </c>
      <c r="TCQ23" s="39">
        <f>'DPGF CVRS'!TCQ340</f>
        <v>0</v>
      </c>
      <c r="TCR23" s="39">
        <f>'DPGF CVRS'!TCR340</f>
        <v>0</v>
      </c>
      <c r="TCS23" s="39">
        <f>'DPGF CVRS'!TCS340</f>
        <v>0</v>
      </c>
      <c r="TCT23" s="39">
        <f>'DPGF CVRS'!TCT340</f>
        <v>0</v>
      </c>
      <c r="TCU23" s="39">
        <f>'DPGF CVRS'!TCU340</f>
        <v>0</v>
      </c>
      <c r="TCV23" s="39">
        <f>'DPGF CVRS'!TCV340</f>
        <v>0</v>
      </c>
      <c r="TCW23" s="39">
        <f>'DPGF CVRS'!TCW340</f>
        <v>0</v>
      </c>
      <c r="TCX23" s="39">
        <f>'DPGF CVRS'!TCX340</f>
        <v>0</v>
      </c>
      <c r="TCY23" s="39">
        <f>'DPGF CVRS'!TCY340</f>
        <v>0</v>
      </c>
      <c r="TCZ23" s="39">
        <f>'DPGF CVRS'!TCZ340</f>
        <v>0</v>
      </c>
      <c r="TDA23" s="39">
        <f>'DPGF CVRS'!TDA340</f>
        <v>0</v>
      </c>
      <c r="TDB23" s="39">
        <f>'DPGF CVRS'!TDB340</f>
        <v>0</v>
      </c>
      <c r="TDC23" s="39">
        <f>'DPGF CVRS'!TDC340</f>
        <v>0</v>
      </c>
      <c r="TDD23" s="39">
        <f>'DPGF CVRS'!TDD340</f>
        <v>0</v>
      </c>
      <c r="TDE23" s="39">
        <f>'DPGF CVRS'!TDE340</f>
        <v>0</v>
      </c>
      <c r="TDF23" s="39">
        <f>'DPGF CVRS'!TDF340</f>
        <v>0</v>
      </c>
      <c r="TDG23" s="39">
        <f>'DPGF CVRS'!TDG340</f>
        <v>0</v>
      </c>
      <c r="TDH23" s="39">
        <f>'DPGF CVRS'!TDH340</f>
        <v>0</v>
      </c>
      <c r="TDI23" s="39">
        <f>'DPGF CVRS'!TDI340</f>
        <v>0</v>
      </c>
      <c r="TDJ23" s="39">
        <f>'DPGF CVRS'!TDJ340</f>
        <v>0</v>
      </c>
      <c r="TDK23" s="39">
        <f>'DPGF CVRS'!TDK340</f>
        <v>0</v>
      </c>
      <c r="TDL23" s="39">
        <f>'DPGF CVRS'!TDL340</f>
        <v>0</v>
      </c>
      <c r="TDM23" s="39">
        <f>'DPGF CVRS'!TDM340</f>
        <v>0</v>
      </c>
      <c r="TDN23" s="39">
        <f>'DPGF CVRS'!TDN340</f>
        <v>0</v>
      </c>
      <c r="TDO23" s="39">
        <f>'DPGF CVRS'!TDO340</f>
        <v>0</v>
      </c>
      <c r="TDP23" s="39">
        <f>'DPGF CVRS'!TDP340</f>
        <v>0</v>
      </c>
      <c r="TDQ23" s="39">
        <f>'DPGF CVRS'!TDQ340</f>
        <v>0</v>
      </c>
      <c r="TDR23" s="39">
        <f>'DPGF CVRS'!TDR340</f>
        <v>0</v>
      </c>
      <c r="TDS23" s="39">
        <f>'DPGF CVRS'!TDS340</f>
        <v>0</v>
      </c>
      <c r="TDT23" s="39">
        <f>'DPGF CVRS'!TDT340</f>
        <v>0</v>
      </c>
      <c r="TDU23" s="39">
        <f>'DPGF CVRS'!TDU340</f>
        <v>0</v>
      </c>
      <c r="TDV23" s="39">
        <f>'DPGF CVRS'!TDV340</f>
        <v>0</v>
      </c>
      <c r="TDW23" s="39">
        <f>'DPGF CVRS'!TDW340</f>
        <v>0</v>
      </c>
      <c r="TDX23" s="39">
        <f>'DPGF CVRS'!TDX340</f>
        <v>0</v>
      </c>
      <c r="TDY23" s="39">
        <f>'DPGF CVRS'!TDY340</f>
        <v>0</v>
      </c>
      <c r="TDZ23" s="39">
        <f>'DPGF CVRS'!TDZ340</f>
        <v>0</v>
      </c>
      <c r="TEA23" s="39">
        <f>'DPGF CVRS'!TEA340</f>
        <v>0</v>
      </c>
      <c r="TEB23" s="39">
        <f>'DPGF CVRS'!TEB340</f>
        <v>0</v>
      </c>
      <c r="TEC23" s="39">
        <f>'DPGF CVRS'!TEC340</f>
        <v>0</v>
      </c>
      <c r="TED23" s="39">
        <f>'DPGF CVRS'!TED340</f>
        <v>0</v>
      </c>
      <c r="TEE23" s="39">
        <f>'DPGF CVRS'!TEE340</f>
        <v>0</v>
      </c>
      <c r="TEF23" s="39">
        <f>'DPGF CVRS'!TEF340</f>
        <v>0</v>
      </c>
      <c r="TEG23" s="39">
        <f>'DPGF CVRS'!TEG340</f>
        <v>0</v>
      </c>
      <c r="TEH23" s="39">
        <f>'DPGF CVRS'!TEH340</f>
        <v>0</v>
      </c>
      <c r="TEI23" s="39">
        <f>'DPGF CVRS'!TEI340</f>
        <v>0</v>
      </c>
      <c r="TEJ23" s="39">
        <f>'DPGF CVRS'!TEJ340</f>
        <v>0</v>
      </c>
      <c r="TEK23" s="39">
        <f>'DPGF CVRS'!TEK340</f>
        <v>0</v>
      </c>
      <c r="TEL23" s="39">
        <f>'DPGF CVRS'!TEL340</f>
        <v>0</v>
      </c>
      <c r="TEM23" s="39">
        <f>'DPGF CVRS'!TEM340</f>
        <v>0</v>
      </c>
      <c r="TEN23" s="39">
        <f>'DPGF CVRS'!TEN340</f>
        <v>0</v>
      </c>
      <c r="TEO23" s="39">
        <f>'DPGF CVRS'!TEO340</f>
        <v>0</v>
      </c>
      <c r="TEP23" s="39">
        <f>'DPGF CVRS'!TEP340</f>
        <v>0</v>
      </c>
      <c r="TEQ23" s="39">
        <f>'DPGF CVRS'!TEQ340</f>
        <v>0</v>
      </c>
      <c r="TER23" s="39">
        <f>'DPGF CVRS'!TER340</f>
        <v>0</v>
      </c>
      <c r="TES23" s="39">
        <f>'DPGF CVRS'!TES340</f>
        <v>0</v>
      </c>
      <c r="TET23" s="39">
        <f>'DPGF CVRS'!TET340</f>
        <v>0</v>
      </c>
      <c r="TEU23" s="39">
        <f>'DPGF CVRS'!TEU340</f>
        <v>0</v>
      </c>
      <c r="TEV23" s="39">
        <f>'DPGF CVRS'!TEV340</f>
        <v>0</v>
      </c>
      <c r="TEW23" s="39">
        <f>'DPGF CVRS'!TEW340</f>
        <v>0</v>
      </c>
      <c r="TEX23" s="39">
        <f>'DPGF CVRS'!TEX340</f>
        <v>0</v>
      </c>
      <c r="TEY23" s="39">
        <f>'DPGF CVRS'!TEY340</f>
        <v>0</v>
      </c>
      <c r="TEZ23" s="39">
        <f>'DPGF CVRS'!TEZ340</f>
        <v>0</v>
      </c>
      <c r="TFA23" s="39">
        <f>'DPGF CVRS'!TFA340</f>
        <v>0</v>
      </c>
      <c r="TFB23" s="39">
        <f>'DPGF CVRS'!TFB340</f>
        <v>0</v>
      </c>
      <c r="TFC23" s="39">
        <f>'DPGF CVRS'!TFC340</f>
        <v>0</v>
      </c>
      <c r="TFD23" s="39">
        <f>'DPGF CVRS'!TFD340</f>
        <v>0</v>
      </c>
      <c r="TFE23" s="39">
        <f>'DPGF CVRS'!TFE340</f>
        <v>0</v>
      </c>
      <c r="TFF23" s="39">
        <f>'DPGF CVRS'!TFF340</f>
        <v>0</v>
      </c>
      <c r="TFG23" s="39">
        <f>'DPGF CVRS'!TFG340</f>
        <v>0</v>
      </c>
      <c r="TFH23" s="39">
        <f>'DPGF CVRS'!TFH340</f>
        <v>0</v>
      </c>
      <c r="TFI23" s="39">
        <f>'DPGF CVRS'!TFI340</f>
        <v>0</v>
      </c>
      <c r="TFJ23" s="39">
        <f>'DPGF CVRS'!TFJ340</f>
        <v>0</v>
      </c>
      <c r="TFK23" s="39">
        <f>'DPGF CVRS'!TFK340</f>
        <v>0</v>
      </c>
      <c r="TFL23" s="39">
        <f>'DPGF CVRS'!TFL340</f>
        <v>0</v>
      </c>
      <c r="TFM23" s="39">
        <f>'DPGF CVRS'!TFM340</f>
        <v>0</v>
      </c>
      <c r="TFN23" s="39">
        <f>'DPGF CVRS'!TFN340</f>
        <v>0</v>
      </c>
      <c r="TFO23" s="39">
        <f>'DPGF CVRS'!TFO340</f>
        <v>0</v>
      </c>
      <c r="TFP23" s="39">
        <f>'DPGF CVRS'!TFP340</f>
        <v>0</v>
      </c>
      <c r="TFQ23" s="39">
        <f>'DPGF CVRS'!TFQ340</f>
        <v>0</v>
      </c>
      <c r="TFR23" s="39">
        <f>'DPGF CVRS'!TFR340</f>
        <v>0</v>
      </c>
      <c r="TFS23" s="39">
        <f>'DPGF CVRS'!TFS340</f>
        <v>0</v>
      </c>
      <c r="TFT23" s="39">
        <f>'DPGF CVRS'!TFT340</f>
        <v>0</v>
      </c>
      <c r="TFU23" s="39">
        <f>'DPGF CVRS'!TFU340</f>
        <v>0</v>
      </c>
      <c r="TFV23" s="39">
        <f>'DPGF CVRS'!TFV340</f>
        <v>0</v>
      </c>
      <c r="TFW23" s="39">
        <f>'DPGF CVRS'!TFW340</f>
        <v>0</v>
      </c>
      <c r="TFX23" s="39">
        <f>'DPGF CVRS'!TFX340</f>
        <v>0</v>
      </c>
      <c r="TFY23" s="39">
        <f>'DPGF CVRS'!TFY340</f>
        <v>0</v>
      </c>
      <c r="TFZ23" s="39">
        <f>'DPGF CVRS'!TFZ340</f>
        <v>0</v>
      </c>
      <c r="TGA23" s="39">
        <f>'DPGF CVRS'!TGA340</f>
        <v>0</v>
      </c>
      <c r="TGB23" s="39">
        <f>'DPGF CVRS'!TGB340</f>
        <v>0</v>
      </c>
      <c r="TGC23" s="39">
        <f>'DPGF CVRS'!TGC340</f>
        <v>0</v>
      </c>
      <c r="TGD23" s="39">
        <f>'DPGF CVRS'!TGD340</f>
        <v>0</v>
      </c>
      <c r="TGE23" s="39">
        <f>'DPGF CVRS'!TGE340</f>
        <v>0</v>
      </c>
      <c r="TGF23" s="39">
        <f>'DPGF CVRS'!TGF340</f>
        <v>0</v>
      </c>
      <c r="TGG23" s="39">
        <f>'DPGF CVRS'!TGG340</f>
        <v>0</v>
      </c>
      <c r="TGH23" s="39">
        <f>'DPGF CVRS'!TGH340</f>
        <v>0</v>
      </c>
      <c r="TGI23" s="39">
        <f>'DPGF CVRS'!TGI340</f>
        <v>0</v>
      </c>
      <c r="TGJ23" s="39">
        <f>'DPGF CVRS'!TGJ340</f>
        <v>0</v>
      </c>
      <c r="TGK23" s="39">
        <f>'DPGF CVRS'!TGK340</f>
        <v>0</v>
      </c>
      <c r="TGL23" s="39">
        <f>'DPGF CVRS'!TGL340</f>
        <v>0</v>
      </c>
      <c r="TGM23" s="39">
        <f>'DPGF CVRS'!TGM340</f>
        <v>0</v>
      </c>
      <c r="TGN23" s="39">
        <f>'DPGF CVRS'!TGN340</f>
        <v>0</v>
      </c>
      <c r="TGO23" s="39">
        <f>'DPGF CVRS'!TGO340</f>
        <v>0</v>
      </c>
      <c r="TGP23" s="39">
        <f>'DPGF CVRS'!TGP340</f>
        <v>0</v>
      </c>
      <c r="TGQ23" s="39">
        <f>'DPGF CVRS'!TGQ340</f>
        <v>0</v>
      </c>
      <c r="TGR23" s="39">
        <f>'DPGF CVRS'!TGR340</f>
        <v>0</v>
      </c>
      <c r="TGS23" s="39">
        <f>'DPGF CVRS'!TGS340</f>
        <v>0</v>
      </c>
      <c r="TGT23" s="39">
        <f>'DPGF CVRS'!TGT340</f>
        <v>0</v>
      </c>
      <c r="TGU23" s="39">
        <f>'DPGF CVRS'!TGU340</f>
        <v>0</v>
      </c>
      <c r="TGV23" s="39">
        <f>'DPGF CVRS'!TGV340</f>
        <v>0</v>
      </c>
      <c r="TGW23" s="39">
        <f>'DPGF CVRS'!TGW340</f>
        <v>0</v>
      </c>
      <c r="TGX23" s="39">
        <f>'DPGF CVRS'!TGX340</f>
        <v>0</v>
      </c>
      <c r="TGY23" s="39">
        <f>'DPGF CVRS'!TGY340</f>
        <v>0</v>
      </c>
      <c r="TGZ23" s="39">
        <f>'DPGF CVRS'!TGZ340</f>
        <v>0</v>
      </c>
      <c r="THA23" s="39">
        <f>'DPGF CVRS'!THA340</f>
        <v>0</v>
      </c>
      <c r="THB23" s="39">
        <f>'DPGF CVRS'!THB340</f>
        <v>0</v>
      </c>
      <c r="THC23" s="39">
        <f>'DPGF CVRS'!THC340</f>
        <v>0</v>
      </c>
      <c r="THD23" s="39">
        <f>'DPGF CVRS'!THD340</f>
        <v>0</v>
      </c>
      <c r="THE23" s="39">
        <f>'DPGF CVRS'!THE340</f>
        <v>0</v>
      </c>
      <c r="THF23" s="39">
        <f>'DPGF CVRS'!THF340</f>
        <v>0</v>
      </c>
      <c r="THG23" s="39">
        <f>'DPGF CVRS'!THG340</f>
        <v>0</v>
      </c>
      <c r="THH23" s="39">
        <f>'DPGF CVRS'!THH340</f>
        <v>0</v>
      </c>
      <c r="THI23" s="39">
        <f>'DPGF CVRS'!THI340</f>
        <v>0</v>
      </c>
      <c r="THJ23" s="39">
        <f>'DPGF CVRS'!THJ340</f>
        <v>0</v>
      </c>
      <c r="THK23" s="39">
        <f>'DPGF CVRS'!THK340</f>
        <v>0</v>
      </c>
      <c r="THL23" s="39">
        <f>'DPGF CVRS'!THL340</f>
        <v>0</v>
      </c>
      <c r="THM23" s="39">
        <f>'DPGF CVRS'!THM340</f>
        <v>0</v>
      </c>
      <c r="THN23" s="39">
        <f>'DPGF CVRS'!THN340</f>
        <v>0</v>
      </c>
      <c r="THO23" s="39">
        <f>'DPGF CVRS'!THO340</f>
        <v>0</v>
      </c>
      <c r="THP23" s="39">
        <f>'DPGF CVRS'!THP340</f>
        <v>0</v>
      </c>
      <c r="THQ23" s="39">
        <f>'DPGF CVRS'!THQ340</f>
        <v>0</v>
      </c>
      <c r="THR23" s="39">
        <f>'DPGF CVRS'!THR340</f>
        <v>0</v>
      </c>
      <c r="THS23" s="39">
        <f>'DPGF CVRS'!THS340</f>
        <v>0</v>
      </c>
      <c r="THT23" s="39">
        <f>'DPGF CVRS'!THT340</f>
        <v>0</v>
      </c>
      <c r="THU23" s="39">
        <f>'DPGF CVRS'!THU340</f>
        <v>0</v>
      </c>
      <c r="THV23" s="39">
        <f>'DPGF CVRS'!THV340</f>
        <v>0</v>
      </c>
      <c r="THW23" s="39">
        <f>'DPGF CVRS'!THW340</f>
        <v>0</v>
      </c>
      <c r="THX23" s="39">
        <f>'DPGF CVRS'!THX340</f>
        <v>0</v>
      </c>
      <c r="THY23" s="39">
        <f>'DPGF CVRS'!THY340</f>
        <v>0</v>
      </c>
      <c r="THZ23" s="39">
        <f>'DPGF CVRS'!THZ340</f>
        <v>0</v>
      </c>
      <c r="TIA23" s="39">
        <f>'DPGF CVRS'!TIA340</f>
        <v>0</v>
      </c>
      <c r="TIB23" s="39">
        <f>'DPGF CVRS'!TIB340</f>
        <v>0</v>
      </c>
      <c r="TIC23" s="39">
        <f>'DPGF CVRS'!TIC340</f>
        <v>0</v>
      </c>
      <c r="TID23" s="39">
        <f>'DPGF CVRS'!TID340</f>
        <v>0</v>
      </c>
      <c r="TIE23" s="39">
        <f>'DPGF CVRS'!TIE340</f>
        <v>0</v>
      </c>
      <c r="TIF23" s="39">
        <f>'DPGF CVRS'!TIF340</f>
        <v>0</v>
      </c>
      <c r="TIG23" s="39">
        <f>'DPGF CVRS'!TIG340</f>
        <v>0</v>
      </c>
      <c r="TIH23" s="39">
        <f>'DPGF CVRS'!TIH340</f>
        <v>0</v>
      </c>
      <c r="TII23" s="39">
        <f>'DPGF CVRS'!TII340</f>
        <v>0</v>
      </c>
      <c r="TIJ23" s="39">
        <f>'DPGF CVRS'!TIJ340</f>
        <v>0</v>
      </c>
      <c r="TIK23" s="39">
        <f>'DPGF CVRS'!TIK340</f>
        <v>0</v>
      </c>
      <c r="TIL23" s="39">
        <f>'DPGF CVRS'!TIL340</f>
        <v>0</v>
      </c>
      <c r="TIM23" s="39">
        <f>'DPGF CVRS'!TIM340</f>
        <v>0</v>
      </c>
      <c r="TIN23" s="39">
        <f>'DPGF CVRS'!TIN340</f>
        <v>0</v>
      </c>
      <c r="TIO23" s="39">
        <f>'DPGF CVRS'!TIO340</f>
        <v>0</v>
      </c>
      <c r="TIP23" s="39">
        <f>'DPGF CVRS'!TIP340</f>
        <v>0</v>
      </c>
      <c r="TIQ23" s="39">
        <f>'DPGF CVRS'!TIQ340</f>
        <v>0</v>
      </c>
      <c r="TIR23" s="39">
        <f>'DPGF CVRS'!TIR340</f>
        <v>0</v>
      </c>
      <c r="TIS23" s="39">
        <f>'DPGF CVRS'!TIS340</f>
        <v>0</v>
      </c>
      <c r="TIT23" s="39">
        <f>'DPGF CVRS'!TIT340</f>
        <v>0</v>
      </c>
      <c r="TIU23" s="39">
        <f>'DPGF CVRS'!TIU340</f>
        <v>0</v>
      </c>
      <c r="TIV23" s="39">
        <f>'DPGF CVRS'!TIV340</f>
        <v>0</v>
      </c>
      <c r="TIW23" s="39">
        <f>'DPGF CVRS'!TIW340</f>
        <v>0</v>
      </c>
      <c r="TIX23" s="39">
        <f>'DPGF CVRS'!TIX340</f>
        <v>0</v>
      </c>
      <c r="TIY23" s="39">
        <f>'DPGF CVRS'!TIY340</f>
        <v>0</v>
      </c>
      <c r="TIZ23" s="39">
        <f>'DPGF CVRS'!TIZ340</f>
        <v>0</v>
      </c>
      <c r="TJA23" s="39">
        <f>'DPGF CVRS'!TJA340</f>
        <v>0</v>
      </c>
      <c r="TJB23" s="39">
        <f>'DPGF CVRS'!TJB340</f>
        <v>0</v>
      </c>
      <c r="TJC23" s="39">
        <f>'DPGF CVRS'!TJC340</f>
        <v>0</v>
      </c>
      <c r="TJD23" s="39">
        <f>'DPGF CVRS'!TJD340</f>
        <v>0</v>
      </c>
      <c r="TJE23" s="39">
        <f>'DPGF CVRS'!TJE340</f>
        <v>0</v>
      </c>
      <c r="TJF23" s="39">
        <f>'DPGF CVRS'!TJF340</f>
        <v>0</v>
      </c>
      <c r="TJG23" s="39">
        <f>'DPGF CVRS'!TJG340</f>
        <v>0</v>
      </c>
      <c r="TJH23" s="39">
        <f>'DPGF CVRS'!TJH340</f>
        <v>0</v>
      </c>
      <c r="TJI23" s="39">
        <f>'DPGF CVRS'!TJI340</f>
        <v>0</v>
      </c>
      <c r="TJJ23" s="39">
        <f>'DPGF CVRS'!TJJ340</f>
        <v>0</v>
      </c>
      <c r="TJK23" s="39">
        <f>'DPGF CVRS'!TJK340</f>
        <v>0</v>
      </c>
      <c r="TJL23" s="39">
        <f>'DPGF CVRS'!TJL340</f>
        <v>0</v>
      </c>
      <c r="TJM23" s="39">
        <f>'DPGF CVRS'!TJM340</f>
        <v>0</v>
      </c>
      <c r="TJN23" s="39">
        <f>'DPGF CVRS'!TJN340</f>
        <v>0</v>
      </c>
      <c r="TJO23" s="39">
        <f>'DPGF CVRS'!TJO340</f>
        <v>0</v>
      </c>
      <c r="TJP23" s="39">
        <f>'DPGF CVRS'!TJP340</f>
        <v>0</v>
      </c>
      <c r="TJQ23" s="39">
        <f>'DPGF CVRS'!TJQ340</f>
        <v>0</v>
      </c>
      <c r="TJR23" s="39">
        <f>'DPGF CVRS'!TJR340</f>
        <v>0</v>
      </c>
      <c r="TJS23" s="39">
        <f>'DPGF CVRS'!TJS340</f>
        <v>0</v>
      </c>
      <c r="TJT23" s="39">
        <f>'DPGF CVRS'!TJT340</f>
        <v>0</v>
      </c>
      <c r="TJU23" s="39">
        <f>'DPGF CVRS'!TJU340</f>
        <v>0</v>
      </c>
      <c r="TJV23" s="39">
        <f>'DPGF CVRS'!TJV340</f>
        <v>0</v>
      </c>
      <c r="TJW23" s="39">
        <f>'DPGF CVRS'!TJW340</f>
        <v>0</v>
      </c>
      <c r="TJX23" s="39">
        <f>'DPGF CVRS'!TJX340</f>
        <v>0</v>
      </c>
      <c r="TJY23" s="39">
        <f>'DPGF CVRS'!TJY340</f>
        <v>0</v>
      </c>
      <c r="TJZ23" s="39">
        <f>'DPGF CVRS'!TJZ340</f>
        <v>0</v>
      </c>
      <c r="TKA23" s="39">
        <f>'DPGF CVRS'!TKA340</f>
        <v>0</v>
      </c>
      <c r="TKB23" s="39">
        <f>'DPGF CVRS'!TKB340</f>
        <v>0</v>
      </c>
      <c r="TKC23" s="39">
        <f>'DPGF CVRS'!TKC340</f>
        <v>0</v>
      </c>
      <c r="TKD23" s="39">
        <f>'DPGF CVRS'!TKD340</f>
        <v>0</v>
      </c>
      <c r="TKE23" s="39">
        <f>'DPGF CVRS'!TKE340</f>
        <v>0</v>
      </c>
      <c r="TKF23" s="39">
        <f>'DPGF CVRS'!TKF340</f>
        <v>0</v>
      </c>
      <c r="TKG23" s="39">
        <f>'DPGF CVRS'!TKG340</f>
        <v>0</v>
      </c>
      <c r="TKH23" s="39">
        <f>'DPGF CVRS'!TKH340</f>
        <v>0</v>
      </c>
      <c r="TKI23" s="39">
        <f>'DPGF CVRS'!TKI340</f>
        <v>0</v>
      </c>
      <c r="TKJ23" s="39">
        <f>'DPGF CVRS'!TKJ340</f>
        <v>0</v>
      </c>
      <c r="TKK23" s="39">
        <f>'DPGF CVRS'!TKK340</f>
        <v>0</v>
      </c>
      <c r="TKL23" s="39">
        <f>'DPGF CVRS'!TKL340</f>
        <v>0</v>
      </c>
      <c r="TKM23" s="39">
        <f>'DPGF CVRS'!TKM340</f>
        <v>0</v>
      </c>
      <c r="TKN23" s="39">
        <f>'DPGF CVRS'!TKN340</f>
        <v>0</v>
      </c>
      <c r="TKO23" s="39">
        <f>'DPGF CVRS'!TKO340</f>
        <v>0</v>
      </c>
      <c r="TKP23" s="39">
        <f>'DPGF CVRS'!TKP340</f>
        <v>0</v>
      </c>
      <c r="TKQ23" s="39">
        <f>'DPGF CVRS'!TKQ340</f>
        <v>0</v>
      </c>
      <c r="TKR23" s="39">
        <f>'DPGF CVRS'!TKR340</f>
        <v>0</v>
      </c>
      <c r="TKS23" s="39">
        <f>'DPGF CVRS'!TKS340</f>
        <v>0</v>
      </c>
      <c r="TKT23" s="39">
        <f>'DPGF CVRS'!TKT340</f>
        <v>0</v>
      </c>
      <c r="TKU23" s="39">
        <f>'DPGF CVRS'!TKU340</f>
        <v>0</v>
      </c>
      <c r="TKV23" s="39">
        <f>'DPGF CVRS'!TKV340</f>
        <v>0</v>
      </c>
      <c r="TKW23" s="39">
        <f>'DPGF CVRS'!TKW340</f>
        <v>0</v>
      </c>
      <c r="TKX23" s="39">
        <f>'DPGF CVRS'!TKX340</f>
        <v>0</v>
      </c>
      <c r="TKY23" s="39">
        <f>'DPGF CVRS'!TKY340</f>
        <v>0</v>
      </c>
      <c r="TKZ23" s="39">
        <f>'DPGF CVRS'!TKZ340</f>
        <v>0</v>
      </c>
      <c r="TLA23" s="39">
        <f>'DPGF CVRS'!TLA340</f>
        <v>0</v>
      </c>
      <c r="TLB23" s="39">
        <f>'DPGF CVRS'!TLB340</f>
        <v>0</v>
      </c>
      <c r="TLC23" s="39">
        <f>'DPGF CVRS'!TLC340</f>
        <v>0</v>
      </c>
      <c r="TLD23" s="39">
        <f>'DPGF CVRS'!TLD340</f>
        <v>0</v>
      </c>
      <c r="TLE23" s="39">
        <f>'DPGF CVRS'!TLE340</f>
        <v>0</v>
      </c>
      <c r="TLF23" s="39">
        <f>'DPGF CVRS'!TLF340</f>
        <v>0</v>
      </c>
      <c r="TLG23" s="39">
        <f>'DPGF CVRS'!TLG340</f>
        <v>0</v>
      </c>
      <c r="TLH23" s="39">
        <f>'DPGF CVRS'!TLH340</f>
        <v>0</v>
      </c>
      <c r="TLI23" s="39">
        <f>'DPGF CVRS'!TLI340</f>
        <v>0</v>
      </c>
      <c r="TLJ23" s="39">
        <f>'DPGF CVRS'!TLJ340</f>
        <v>0</v>
      </c>
      <c r="TLK23" s="39">
        <f>'DPGF CVRS'!TLK340</f>
        <v>0</v>
      </c>
      <c r="TLL23" s="39">
        <f>'DPGF CVRS'!TLL340</f>
        <v>0</v>
      </c>
      <c r="TLM23" s="39">
        <f>'DPGF CVRS'!TLM340</f>
        <v>0</v>
      </c>
      <c r="TLN23" s="39">
        <f>'DPGF CVRS'!TLN340</f>
        <v>0</v>
      </c>
      <c r="TLO23" s="39">
        <f>'DPGF CVRS'!TLO340</f>
        <v>0</v>
      </c>
      <c r="TLP23" s="39">
        <f>'DPGF CVRS'!TLP340</f>
        <v>0</v>
      </c>
      <c r="TLQ23" s="39">
        <f>'DPGF CVRS'!TLQ340</f>
        <v>0</v>
      </c>
      <c r="TLR23" s="39">
        <f>'DPGF CVRS'!TLR340</f>
        <v>0</v>
      </c>
      <c r="TLS23" s="39">
        <f>'DPGF CVRS'!TLS340</f>
        <v>0</v>
      </c>
      <c r="TLT23" s="39">
        <f>'DPGF CVRS'!TLT340</f>
        <v>0</v>
      </c>
      <c r="TLU23" s="39">
        <f>'DPGF CVRS'!TLU340</f>
        <v>0</v>
      </c>
      <c r="TLV23" s="39">
        <f>'DPGF CVRS'!TLV340</f>
        <v>0</v>
      </c>
      <c r="TLW23" s="39">
        <f>'DPGF CVRS'!TLW340</f>
        <v>0</v>
      </c>
      <c r="TLX23" s="39">
        <f>'DPGF CVRS'!TLX340</f>
        <v>0</v>
      </c>
      <c r="TLY23" s="39">
        <f>'DPGF CVRS'!TLY340</f>
        <v>0</v>
      </c>
      <c r="TLZ23" s="39">
        <f>'DPGF CVRS'!TLZ340</f>
        <v>0</v>
      </c>
      <c r="TMA23" s="39">
        <f>'DPGF CVRS'!TMA340</f>
        <v>0</v>
      </c>
      <c r="TMB23" s="39">
        <f>'DPGF CVRS'!TMB340</f>
        <v>0</v>
      </c>
      <c r="TMC23" s="39">
        <f>'DPGF CVRS'!TMC340</f>
        <v>0</v>
      </c>
      <c r="TMD23" s="39">
        <f>'DPGF CVRS'!TMD340</f>
        <v>0</v>
      </c>
      <c r="TME23" s="39">
        <f>'DPGF CVRS'!TME340</f>
        <v>0</v>
      </c>
      <c r="TMF23" s="39">
        <f>'DPGF CVRS'!TMF340</f>
        <v>0</v>
      </c>
      <c r="TMG23" s="39">
        <f>'DPGF CVRS'!TMG340</f>
        <v>0</v>
      </c>
      <c r="TMH23" s="39">
        <f>'DPGF CVRS'!TMH340</f>
        <v>0</v>
      </c>
      <c r="TMI23" s="39">
        <f>'DPGF CVRS'!TMI340</f>
        <v>0</v>
      </c>
      <c r="TMJ23" s="39">
        <f>'DPGF CVRS'!TMJ340</f>
        <v>0</v>
      </c>
      <c r="TMK23" s="39">
        <f>'DPGF CVRS'!TMK340</f>
        <v>0</v>
      </c>
      <c r="TML23" s="39">
        <f>'DPGF CVRS'!TML340</f>
        <v>0</v>
      </c>
      <c r="TMM23" s="39">
        <f>'DPGF CVRS'!TMM340</f>
        <v>0</v>
      </c>
      <c r="TMN23" s="39">
        <f>'DPGF CVRS'!TMN340</f>
        <v>0</v>
      </c>
      <c r="TMO23" s="39">
        <f>'DPGF CVRS'!TMO340</f>
        <v>0</v>
      </c>
      <c r="TMP23" s="39">
        <f>'DPGF CVRS'!TMP340</f>
        <v>0</v>
      </c>
      <c r="TMQ23" s="39">
        <f>'DPGF CVRS'!TMQ340</f>
        <v>0</v>
      </c>
      <c r="TMR23" s="39">
        <f>'DPGF CVRS'!TMR340</f>
        <v>0</v>
      </c>
      <c r="TMS23" s="39">
        <f>'DPGF CVRS'!TMS340</f>
        <v>0</v>
      </c>
      <c r="TMT23" s="39">
        <f>'DPGF CVRS'!TMT340</f>
        <v>0</v>
      </c>
      <c r="TMU23" s="39">
        <f>'DPGF CVRS'!TMU340</f>
        <v>0</v>
      </c>
      <c r="TMV23" s="39">
        <f>'DPGF CVRS'!TMV340</f>
        <v>0</v>
      </c>
      <c r="TMW23" s="39">
        <f>'DPGF CVRS'!TMW340</f>
        <v>0</v>
      </c>
      <c r="TMX23" s="39">
        <f>'DPGF CVRS'!TMX340</f>
        <v>0</v>
      </c>
      <c r="TMY23" s="39">
        <f>'DPGF CVRS'!TMY340</f>
        <v>0</v>
      </c>
      <c r="TMZ23" s="39">
        <f>'DPGF CVRS'!TMZ340</f>
        <v>0</v>
      </c>
      <c r="TNA23" s="39">
        <f>'DPGF CVRS'!TNA340</f>
        <v>0</v>
      </c>
      <c r="TNB23" s="39">
        <f>'DPGF CVRS'!TNB340</f>
        <v>0</v>
      </c>
      <c r="TNC23" s="39">
        <f>'DPGF CVRS'!TNC340</f>
        <v>0</v>
      </c>
      <c r="TND23" s="39">
        <f>'DPGF CVRS'!TND340</f>
        <v>0</v>
      </c>
      <c r="TNE23" s="39">
        <f>'DPGF CVRS'!TNE340</f>
        <v>0</v>
      </c>
      <c r="TNF23" s="39">
        <f>'DPGF CVRS'!TNF340</f>
        <v>0</v>
      </c>
      <c r="TNG23" s="39">
        <f>'DPGF CVRS'!TNG340</f>
        <v>0</v>
      </c>
      <c r="TNH23" s="39">
        <f>'DPGF CVRS'!TNH340</f>
        <v>0</v>
      </c>
      <c r="TNI23" s="39">
        <f>'DPGF CVRS'!TNI340</f>
        <v>0</v>
      </c>
      <c r="TNJ23" s="39">
        <f>'DPGF CVRS'!TNJ340</f>
        <v>0</v>
      </c>
      <c r="TNK23" s="39">
        <f>'DPGF CVRS'!TNK340</f>
        <v>0</v>
      </c>
      <c r="TNL23" s="39">
        <f>'DPGF CVRS'!TNL340</f>
        <v>0</v>
      </c>
      <c r="TNM23" s="39">
        <f>'DPGF CVRS'!TNM340</f>
        <v>0</v>
      </c>
      <c r="TNN23" s="39">
        <f>'DPGF CVRS'!TNN340</f>
        <v>0</v>
      </c>
      <c r="TNO23" s="39">
        <f>'DPGF CVRS'!TNO340</f>
        <v>0</v>
      </c>
      <c r="TNP23" s="39">
        <f>'DPGF CVRS'!TNP340</f>
        <v>0</v>
      </c>
      <c r="TNQ23" s="39">
        <f>'DPGF CVRS'!TNQ340</f>
        <v>0</v>
      </c>
      <c r="TNR23" s="39">
        <f>'DPGF CVRS'!TNR340</f>
        <v>0</v>
      </c>
      <c r="TNS23" s="39">
        <f>'DPGF CVRS'!TNS340</f>
        <v>0</v>
      </c>
      <c r="TNT23" s="39">
        <f>'DPGF CVRS'!TNT340</f>
        <v>0</v>
      </c>
      <c r="TNU23" s="39">
        <f>'DPGF CVRS'!TNU340</f>
        <v>0</v>
      </c>
      <c r="TNV23" s="39">
        <f>'DPGF CVRS'!TNV340</f>
        <v>0</v>
      </c>
      <c r="TNW23" s="39">
        <f>'DPGF CVRS'!TNW340</f>
        <v>0</v>
      </c>
      <c r="TNX23" s="39">
        <f>'DPGF CVRS'!TNX340</f>
        <v>0</v>
      </c>
      <c r="TNY23" s="39">
        <f>'DPGF CVRS'!TNY340</f>
        <v>0</v>
      </c>
      <c r="TNZ23" s="39">
        <f>'DPGF CVRS'!TNZ340</f>
        <v>0</v>
      </c>
      <c r="TOA23" s="39">
        <f>'DPGF CVRS'!TOA340</f>
        <v>0</v>
      </c>
      <c r="TOB23" s="39">
        <f>'DPGF CVRS'!TOB340</f>
        <v>0</v>
      </c>
      <c r="TOC23" s="39">
        <f>'DPGF CVRS'!TOC340</f>
        <v>0</v>
      </c>
      <c r="TOD23" s="39">
        <f>'DPGF CVRS'!TOD340</f>
        <v>0</v>
      </c>
      <c r="TOE23" s="39">
        <f>'DPGF CVRS'!TOE340</f>
        <v>0</v>
      </c>
      <c r="TOF23" s="39">
        <f>'DPGF CVRS'!TOF340</f>
        <v>0</v>
      </c>
      <c r="TOG23" s="39">
        <f>'DPGF CVRS'!TOG340</f>
        <v>0</v>
      </c>
      <c r="TOH23" s="39">
        <f>'DPGF CVRS'!TOH340</f>
        <v>0</v>
      </c>
      <c r="TOI23" s="39">
        <f>'DPGF CVRS'!TOI340</f>
        <v>0</v>
      </c>
      <c r="TOJ23" s="39">
        <f>'DPGF CVRS'!TOJ340</f>
        <v>0</v>
      </c>
      <c r="TOK23" s="39">
        <f>'DPGF CVRS'!TOK340</f>
        <v>0</v>
      </c>
      <c r="TOL23" s="39">
        <f>'DPGF CVRS'!TOL340</f>
        <v>0</v>
      </c>
      <c r="TOM23" s="39">
        <f>'DPGF CVRS'!TOM340</f>
        <v>0</v>
      </c>
      <c r="TON23" s="39">
        <f>'DPGF CVRS'!TON340</f>
        <v>0</v>
      </c>
      <c r="TOO23" s="39">
        <f>'DPGF CVRS'!TOO340</f>
        <v>0</v>
      </c>
      <c r="TOP23" s="39">
        <f>'DPGF CVRS'!TOP340</f>
        <v>0</v>
      </c>
      <c r="TOQ23" s="39">
        <f>'DPGF CVRS'!TOQ340</f>
        <v>0</v>
      </c>
      <c r="TOR23" s="39">
        <f>'DPGF CVRS'!TOR340</f>
        <v>0</v>
      </c>
      <c r="TOS23" s="39">
        <f>'DPGF CVRS'!TOS340</f>
        <v>0</v>
      </c>
      <c r="TOT23" s="39">
        <f>'DPGF CVRS'!TOT340</f>
        <v>0</v>
      </c>
      <c r="TOU23" s="39">
        <f>'DPGF CVRS'!TOU340</f>
        <v>0</v>
      </c>
      <c r="TOV23" s="39">
        <f>'DPGF CVRS'!TOV340</f>
        <v>0</v>
      </c>
      <c r="TOW23" s="39">
        <f>'DPGF CVRS'!TOW340</f>
        <v>0</v>
      </c>
      <c r="TOX23" s="39">
        <f>'DPGF CVRS'!TOX340</f>
        <v>0</v>
      </c>
      <c r="TOY23" s="39">
        <f>'DPGF CVRS'!TOY340</f>
        <v>0</v>
      </c>
      <c r="TOZ23" s="39">
        <f>'DPGF CVRS'!TOZ340</f>
        <v>0</v>
      </c>
      <c r="TPA23" s="39">
        <f>'DPGF CVRS'!TPA340</f>
        <v>0</v>
      </c>
      <c r="TPB23" s="39">
        <f>'DPGF CVRS'!TPB340</f>
        <v>0</v>
      </c>
      <c r="TPC23" s="39">
        <f>'DPGF CVRS'!TPC340</f>
        <v>0</v>
      </c>
      <c r="TPD23" s="39">
        <f>'DPGF CVRS'!TPD340</f>
        <v>0</v>
      </c>
      <c r="TPE23" s="39">
        <f>'DPGF CVRS'!TPE340</f>
        <v>0</v>
      </c>
      <c r="TPF23" s="39">
        <f>'DPGF CVRS'!TPF340</f>
        <v>0</v>
      </c>
      <c r="TPG23" s="39">
        <f>'DPGF CVRS'!TPG340</f>
        <v>0</v>
      </c>
      <c r="TPH23" s="39">
        <f>'DPGF CVRS'!TPH340</f>
        <v>0</v>
      </c>
      <c r="TPI23" s="39">
        <f>'DPGF CVRS'!TPI340</f>
        <v>0</v>
      </c>
      <c r="TPJ23" s="39">
        <f>'DPGF CVRS'!TPJ340</f>
        <v>0</v>
      </c>
      <c r="TPK23" s="39">
        <f>'DPGF CVRS'!TPK340</f>
        <v>0</v>
      </c>
      <c r="TPL23" s="39">
        <f>'DPGF CVRS'!TPL340</f>
        <v>0</v>
      </c>
      <c r="TPM23" s="39">
        <f>'DPGF CVRS'!TPM340</f>
        <v>0</v>
      </c>
      <c r="TPN23" s="39">
        <f>'DPGF CVRS'!TPN340</f>
        <v>0</v>
      </c>
      <c r="TPO23" s="39">
        <f>'DPGF CVRS'!TPO340</f>
        <v>0</v>
      </c>
      <c r="TPP23" s="39">
        <f>'DPGF CVRS'!TPP340</f>
        <v>0</v>
      </c>
      <c r="TPQ23" s="39">
        <f>'DPGF CVRS'!TPQ340</f>
        <v>0</v>
      </c>
      <c r="TPR23" s="39">
        <f>'DPGF CVRS'!TPR340</f>
        <v>0</v>
      </c>
      <c r="TPS23" s="39">
        <f>'DPGF CVRS'!TPS340</f>
        <v>0</v>
      </c>
      <c r="TPT23" s="39">
        <f>'DPGF CVRS'!TPT340</f>
        <v>0</v>
      </c>
      <c r="TPU23" s="39">
        <f>'DPGF CVRS'!TPU340</f>
        <v>0</v>
      </c>
      <c r="TPV23" s="39">
        <f>'DPGF CVRS'!TPV340</f>
        <v>0</v>
      </c>
      <c r="TPW23" s="39">
        <f>'DPGF CVRS'!TPW340</f>
        <v>0</v>
      </c>
      <c r="TPX23" s="39">
        <f>'DPGF CVRS'!TPX340</f>
        <v>0</v>
      </c>
      <c r="TPY23" s="39">
        <f>'DPGF CVRS'!TPY340</f>
        <v>0</v>
      </c>
      <c r="TPZ23" s="39">
        <f>'DPGF CVRS'!TPZ340</f>
        <v>0</v>
      </c>
      <c r="TQA23" s="39">
        <f>'DPGF CVRS'!TQA340</f>
        <v>0</v>
      </c>
      <c r="TQB23" s="39">
        <f>'DPGF CVRS'!TQB340</f>
        <v>0</v>
      </c>
      <c r="TQC23" s="39">
        <f>'DPGF CVRS'!TQC340</f>
        <v>0</v>
      </c>
      <c r="TQD23" s="39">
        <f>'DPGF CVRS'!TQD340</f>
        <v>0</v>
      </c>
      <c r="TQE23" s="39">
        <f>'DPGF CVRS'!TQE340</f>
        <v>0</v>
      </c>
      <c r="TQF23" s="39">
        <f>'DPGF CVRS'!TQF340</f>
        <v>0</v>
      </c>
      <c r="TQG23" s="39">
        <f>'DPGF CVRS'!TQG340</f>
        <v>0</v>
      </c>
      <c r="TQH23" s="39">
        <f>'DPGF CVRS'!TQH340</f>
        <v>0</v>
      </c>
      <c r="TQI23" s="39">
        <f>'DPGF CVRS'!TQI340</f>
        <v>0</v>
      </c>
      <c r="TQJ23" s="39">
        <f>'DPGF CVRS'!TQJ340</f>
        <v>0</v>
      </c>
      <c r="TQK23" s="39">
        <f>'DPGF CVRS'!TQK340</f>
        <v>0</v>
      </c>
      <c r="TQL23" s="39">
        <f>'DPGF CVRS'!TQL340</f>
        <v>0</v>
      </c>
      <c r="TQM23" s="39">
        <f>'DPGF CVRS'!TQM340</f>
        <v>0</v>
      </c>
      <c r="TQN23" s="39">
        <f>'DPGF CVRS'!TQN340</f>
        <v>0</v>
      </c>
      <c r="TQO23" s="39">
        <f>'DPGF CVRS'!TQO340</f>
        <v>0</v>
      </c>
      <c r="TQP23" s="39">
        <f>'DPGF CVRS'!TQP340</f>
        <v>0</v>
      </c>
      <c r="TQQ23" s="39">
        <f>'DPGF CVRS'!TQQ340</f>
        <v>0</v>
      </c>
      <c r="TQR23" s="39">
        <f>'DPGF CVRS'!TQR340</f>
        <v>0</v>
      </c>
      <c r="TQS23" s="39">
        <f>'DPGF CVRS'!TQS340</f>
        <v>0</v>
      </c>
      <c r="TQT23" s="39">
        <f>'DPGF CVRS'!TQT340</f>
        <v>0</v>
      </c>
      <c r="TQU23" s="39">
        <f>'DPGF CVRS'!TQU340</f>
        <v>0</v>
      </c>
      <c r="TQV23" s="39">
        <f>'DPGF CVRS'!TQV340</f>
        <v>0</v>
      </c>
      <c r="TQW23" s="39">
        <f>'DPGF CVRS'!TQW340</f>
        <v>0</v>
      </c>
      <c r="TQX23" s="39">
        <f>'DPGF CVRS'!TQX340</f>
        <v>0</v>
      </c>
      <c r="TQY23" s="39">
        <f>'DPGF CVRS'!TQY340</f>
        <v>0</v>
      </c>
      <c r="TQZ23" s="39">
        <f>'DPGF CVRS'!TQZ340</f>
        <v>0</v>
      </c>
      <c r="TRA23" s="39">
        <f>'DPGF CVRS'!TRA340</f>
        <v>0</v>
      </c>
      <c r="TRB23" s="39">
        <f>'DPGF CVRS'!TRB340</f>
        <v>0</v>
      </c>
      <c r="TRC23" s="39">
        <f>'DPGF CVRS'!TRC340</f>
        <v>0</v>
      </c>
      <c r="TRD23" s="39">
        <f>'DPGF CVRS'!TRD340</f>
        <v>0</v>
      </c>
      <c r="TRE23" s="39">
        <f>'DPGF CVRS'!TRE340</f>
        <v>0</v>
      </c>
      <c r="TRF23" s="39">
        <f>'DPGF CVRS'!TRF340</f>
        <v>0</v>
      </c>
      <c r="TRG23" s="39">
        <f>'DPGF CVRS'!TRG340</f>
        <v>0</v>
      </c>
      <c r="TRH23" s="39">
        <f>'DPGF CVRS'!TRH340</f>
        <v>0</v>
      </c>
      <c r="TRI23" s="39">
        <f>'DPGF CVRS'!TRI340</f>
        <v>0</v>
      </c>
      <c r="TRJ23" s="39">
        <f>'DPGF CVRS'!TRJ340</f>
        <v>0</v>
      </c>
      <c r="TRK23" s="39">
        <f>'DPGF CVRS'!TRK340</f>
        <v>0</v>
      </c>
      <c r="TRL23" s="39">
        <f>'DPGF CVRS'!TRL340</f>
        <v>0</v>
      </c>
      <c r="TRM23" s="39">
        <f>'DPGF CVRS'!TRM340</f>
        <v>0</v>
      </c>
      <c r="TRN23" s="39">
        <f>'DPGF CVRS'!TRN340</f>
        <v>0</v>
      </c>
      <c r="TRO23" s="39">
        <f>'DPGF CVRS'!TRO340</f>
        <v>0</v>
      </c>
      <c r="TRP23" s="39">
        <f>'DPGF CVRS'!TRP340</f>
        <v>0</v>
      </c>
      <c r="TRQ23" s="39">
        <f>'DPGF CVRS'!TRQ340</f>
        <v>0</v>
      </c>
      <c r="TRR23" s="39">
        <f>'DPGF CVRS'!TRR340</f>
        <v>0</v>
      </c>
      <c r="TRS23" s="39">
        <f>'DPGF CVRS'!TRS340</f>
        <v>0</v>
      </c>
      <c r="TRT23" s="39">
        <f>'DPGF CVRS'!TRT340</f>
        <v>0</v>
      </c>
      <c r="TRU23" s="39">
        <f>'DPGF CVRS'!TRU340</f>
        <v>0</v>
      </c>
      <c r="TRV23" s="39">
        <f>'DPGF CVRS'!TRV340</f>
        <v>0</v>
      </c>
      <c r="TRW23" s="39">
        <f>'DPGF CVRS'!TRW340</f>
        <v>0</v>
      </c>
      <c r="TRX23" s="39">
        <f>'DPGF CVRS'!TRX340</f>
        <v>0</v>
      </c>
      <c r="TRY23" s="39">
        <f>'DPGF CVRS'!TRY340</f>
        <v>0</v>
      </c>
      <c r="TRZ23" s="39">
        <f>'DPGF CVRS'!TRZ340</f>
        <v>0</v>
      </c>
      <c r="TSA23" s="39">
        <f>'DPGF CVRS'!TSA340</f>
        <v>0</v>
      </c>
      <c r="TSB23" s="39">
        <f>'DPGF CVRS'!TSB340</f>
        <v>0</v>
      </c>
      <c r="TSC23" s="39">
        <f>'DPGF CVRS'!TSC340</f>
        <v>0</v>
      </c>
      <c r="TSD23" s="39">
        <f>'DPGF CVRS'!TSD340</f>
        <v>0</v>
      </c>
      <c r="TSE23" s="39">
        <f>'DPGF CVRS'!TSE340</f>
        <v>0</v>
      </c>
      <c r="TSF23" s="39">
        <f>'DPGF CVRS'!TSF340</f>
        <v>0</v>
      </c>
      <c r="TSG23" s="39">
        <f>'DPGF CVRS'!TSG340</f>
        <v>0</v>
      </c>
      <c r="TSH23" s="39">
        <f>'DPGF CVRS'!TSH340</f>
        <v>0</v>
      </c>
      <c r="TSI23" s="39">
        <f>'DPGF CVRS'!TSI340</f>
        <v>0</v>
      </c>
      <c r="TSJ23" s="39">
        <f>'DPGF CVRS'!TSJ340</f>
        <v>0</v>
      </c>
      <c r="TSK23" s="39">
        <f>'DPGF CVRS'!TSK340</f>
        <v>0</v>
      </c>
      <c r="TSL23" s="39">
        <f>'DPGF CVRS'!TSL340</f>
        <v>0</v>
      </c>
      <c r="TSM23" s="39">
        <f>'DPGF CVRS'!TSM340</f>
        <v>0</v>
      </c>
      <c r="TSN23" s="39">
        <f>'DPGF CVRS'!TSN340</f>
        <v>0</v>
      </c>
      <c r="TSO23" s="39">
        <f>'DPGF CVRS'!TSO340</f>
        <v>0</v>
      </c>
      <c r="TSP23" s="39">
        <f>'DPGF CVRS'!TSP340</f>
        <v>0</v>
      </c>
      <c r="TSQ23" s="39">
        <f>'DPGF CVRS'!TSQ340</f>
        <v>0</v>
      </c>
      <c r="TSR23" s="39">
        <f>'DPGF CVRS'!TSR340</f>
        <v>0</v>
      </c>
      <c r="TSS23" s="39">
        <f>'DPGF CVRS'!TSS340</f>
        <v>0</v>
      </c>
      <c r="TST23" s="39">
        <f>'DPGF CVRS'!TST340</f>
        <v>0</v>
      </c>
      <c r="TSU23" s="39">
        <f>'DPGF CVRS'!TSU340</f>
        <v>0</v>
      </c>
      <c r="TSV23" s="39">
        <f>'DPGF CVRS'!TSV340</f>
        <v>0</v>
      </c>
      <c r="TSW23" s="39">
        <f>'DPGF CVRS'!TSW340</f>
        <v>0</v>
      </c>
      <c r="TSX23" s="39">
        <f>'DPGF CVRS'!TSX340</f>
        <v>0</v>
      </c>
      <c r="TSY23" s="39">
        <f>'DPGF CVRS'!TSY340</f>
        <v>0</v>
      </c>
      <c r="TSZ23" s="39">
        <f>'DPGF CVRS'!TSZ340</f>
        <v>0</v>
      </c>
      <c r="TTA23" s="39">
        <f>'DPGF CVRS'!TTA340</f>
        <v>0</v>
      </c>
      <c r="TTB23" s="39">
        <f>'DPGF CVRS'!TTB340</f>
        <v>0</v>
      </c>
      <c r="TTC23" s="39">
        <f>'DPGF CVRS'!TTC340</f>
        <v>0</v>
      </c>
      <c r="TTD23" s="39">
        <f>'DPGF CVRS'!TTD340</f>
        <v>0</v>
      </c>
      <c r="TTE23" s="39">
        <f>'DPGF CVRS'!TTE340</f>
        <v>0</v>
      </c>
      <c r="TTF23" s="39">
        <f>'DPGF CVRS'!TTF340</f>
        <v>0</v>
      </c>
      <c r="TTG23" s="39">
        <f>'DPGF CVRS'!TTG340</f>
        <v>0</v>
      </c>
      <c r="TTH23" s="39">
        <f>'DPGF CVRS'!TTH340</f>
        <v>0</v>
      </c>
      <c r="TTI23" s="39">
        <f>'DPGF CVRS'!TTI340</f>
        <v>0</v>
      </c>
      <c r="TTJ23" s="39">
        <f>'DPGF CVRS'!TTJ340</f>
        <v>0</v>
      </c>
      <c r="TTK23" s="39">
        <f>'DPGF CVRS'!TTK340</f>
        <v>0</v>
      </c>
      <c r="TTL23" s="39">
        <f>'DPGF CVRS'!TTL340</f>
        <v>0</v>
      </c>
      <c r="TTM23" s="39">
        <f>'DPGF CVRS'!TTM340</f>
        <v>0</v>
      </c>
      <c r="TTN23" s="39">
        <f>'DPGF CVRS'!TTN340</f>
        <v>0</v>
      </c>
      <c r="TTO23" s="39">
        <f>'DPGF CVRS'!TTO340</f>
        <v>0</v>
      </c>
      <c r="TTP23" s="39">
        <f>'DPGF CVRS'!TTP340</f>
        <v>0</v>
      </c>
      <c r="TTQ23" s="39">
        <f>'DPGF CVRS'!TTQ340</f>
        <v>0</v>
      </c>
      <c r="TTR23" s="39">
        <f>'DPGF CVRS'!TTR340</f>
        <v>0</v>
      </c>
      <c r="TTS23" s="39">
        <f>'DPGF CVRS'!TTS340</f>
        <v>0</v>
      </c>
      <c r="TTT23" s="39">
        <f>'DPGF CVRS'!TTT340</f>
        <v>0</v>
      </c>
      <c r="TTU23" s="39">
        <f>'DPGF CVRS'!TTU340</f>
        <v>0</v>
      </c>
      <c r="TTV23" s="39">
        <f>'DPGF CVRS'!TTV340</f>
        <v>0</v>
      </c>
      <c r="TTW23" s="39">
        <f>'DPGF CVRS'!TTW340</f>
        <v>0</v>
      </c>
      <c r="TTX23" s="39">
        <f>'DPGF CVRS'!TTX340</f>
        <v>0</v>
      </c>
      <c r="TTY23" s="39">
        <f>'DPGF CVRS'!TTY340</f>
        <v>0</v>
      </c>
      <c r="TTZ23" s="39">
        <f>'DPGF CVRS'!TTZ340</f>
        <v>0</v>
      </c>
      <c r="TUA23" s="39">
        <f>'DPGF CVRS'!TUA340</f>
        <v>0</v>
      </c>
      <c r="TUB23" s="39">
        <f>'DPGF CVRS'!TUB340</f>
        <v>0</v>
      </c>
      <c r="TUC23" s="39">
        <f>'DPGF CVRS'!TUC340</f>
        <v>0</v>
      </c>
      <c r="TUD23" s="39">
        <f>'DPGF CVRS'!TUD340</f>
        <v>0</v>
      </c>
      <c r="TUE23" s="39">
        <f>'DPGF CVRS'!TUE340</f>
        <v>0</v>
      </c>
      <c r="TUF23" s="39">
        <f>'DPGF CVRS'!TUF340</f>
        <v>0</v>
      </c>
      <c r="TUG23" s="39">
        <f>'DPGF CVRS'!TUG340</f>
        <v>0</v>
      </c>
      <c r="TUH23" s="39">
        <f>'DPGF CVRS'!TUH340</f>
        <v>0</v>
      </c>
      <c r="TUI23" s="39">
        <f>'DPGF CVRS'!TUI340</f>
        <v>0</v>
      </c>
      <c r="TUJ23" s="39">
        <f>'DPGF CVRS'!TUJ340</f>
        <v>0</v>
      </c>
      <c r="TUK23" s="39">
        <f>'DPGF CVRS'!TUK340</f>
        <v>0</v>
      </c>
      <c r="TUL23" s="39">
        <f>'DPGF CVRS'!TUL340</f>
        <v>0</v>
      </c>
      <c r="TUM23" s="39">
        <f>'DPGF CVRS'!TUM340</f>
        <v>0</v>
      </c>
      <c r="TUN23" s="39">
        <f>'DPGF CVRS'!TUN340</f>
        <v>0</v>
      </c>
      <c r="TUO23" s="39">
        <f>'DPGF CVRS'!TUO340</f>
        <v>0</v>
      </c>
      <c r="TUP23" s="39">
        <f>'DPGF CVRS'!TUP340</f>
        <v>0</v>
      </c>
      <c r="TUQ23" s="39">
        <f>'DPGF CVRS'!TUQ340</f>
        <v>0</v>
      </c>
      <c r="TUR23" s="39">
        <f>'DPGF CVRS'!TUR340</f>
        <v>0</v>
      </c>
      <c r="TUS23" s="39">
        <f>'DPGF CVRS'!TUS340</f>
        <v>0</v>
      </c>
      <c r="TUT23" s="39">
        <f>'DPGF CVRS'!TUT340</f>
        <v>0</v>
      </c>
      <c r="TUU23" s="39">
        <f>'DPGF CVRS'!TUU340</f>
        <v>0</v>
      </c>
      <c r="TUV23" s="39">
        <f>'DPGF CVRS'!TUV340</f>
        <v>0</v>
      </c>
      <c r="TUW23" s="39">
        <f>'DPGF CVRS'!TUW340</f>
        <v>0</v>
      </c>
      <c r="TUX23" s="39">
        <f>'DPGF CVRS'!TUX340</f>
        <v>0</v>
      </c>
      <c r="TUY23" s="39">
        <f>'DPGF CVRS'!TUY340</f>
        <v>0</v>
      </c>
      <c r="TUZ23" s="39">
        <f>'DPGF CVRS'!TUZ340</f>
        <v>0</v>
      </c>
      <c r="TVA23" s="39">
        <f>'DPGF CVRS'!TVA340</f>
        <v>0</v>
      </c>
      <c r="TVB23" s="39">
        <f>'DPGF CVRS'!TVB340</f>
        <v>0</v>
      </c>
      <c r="TVC23" s="39">
        <f>'DPGF CVRS'!TVC340</f>
        <v>0</v>
      </c>
      <c r="TVD23" s="39">
        <f>'DPGF CVRS'!TVD340</f>
        <v>0</v>
      </c>
      <c r="TVE23" s="39">
        <f>'DPGF CVRS'!TVE340</f>
        <v>0</v>
      </c>
      <c r="TVF23" s="39">
        <f>'DPGF CVRS'!TVF340</f>
        <v>0</v>
      </c>
      <c r="TVG23" s="39">
        <f>'DPGF CVRS'!TVG340</f>
        <v>0</v>
      </c>
      <c r="TVH23" s="39">
        <f>'DPGF CVRS'!TVH340</f>
        <v>0</v>
      </c>
      <c r="TVI23" s="39">
        <f>'DPGF CVRS'!TVI340</f>
        <v>0</v>
      </c>
      <c r="TVJ23" s="39">
        <f>'DPGF CVRS'!TVJ340</f>
        <v>0</v>
      </c>
      <c r="TVK23" s="39">
        <f>'DPGF CVRS'!TVK340</f>
        <v>0</v>
      </c>
      <c r="TVL23" s="39">
        <f>'DPGF CVRS'!TVL340</f>
        <v>0</v>
      </c>
      <c r="TVM23" s="39">
        <f>'DPGF CVRS'!TVM340</f>
        <v>0</v>
      </c>
      <c r="TVN23" s="39">
        <f>'DPGF CVRS'!TVN340</f>
        <v>0</v>
      </c>
      <c r="TVO23" s="39">
        <f>'DPGF CVRS'!TVO340</f>
        <v>0</v>
      </c>
      <c r="TVP23" s="39">
        <f>'DPGF CVRS'!TVP340</f>
        <v>0</v>
      </c>
      <c r="TVQ23" s="39">
        <f>'DPGF CVRS'!TVQ340</f>
        <v>0</v>
      </c>
      <c r="TVR23" s="39">
        <f>'DPGF CVRS'!TVR340</f>
        <v>0</v>
      </c>
      <c r="TVS23" s="39">
        <f>'DPGF CVRS'!TVS340</f>
        <v>0</v>
      </c>
      <c r="TVT23" s="39">
        <f>'DPGF CVRS'!TVT340</f>
        <v>0</v>
      </c>
      <c r="TVU23" s="39">
        <f>'DPGF CVRS'!TVU340</f>
        <v>0</v>
      </c>
      <c r="TVV23" s="39">
        <f>'DPGF CVRS'!TVV340</f>
        <v>0</v>
      </c>
      <c r="TVW23" s="39">
        <f>'DPGF CVRS'!TVW340</f>
        <v>0</v>
      </c>
      <c r="TVX23" s="39">
        <f>'DPGF CVRS'!TVX340</f>
        <v>0</v>
      </c>
      <c r="TVY23" s="39">
        <f>'DPGF CVRS'!TVY340</f>
        <v>0</v>
      </c>
      <c r="TVZ23" s="39">
        <f>'DPGF CVRS'!TVZ340</f>
        <v>0</v>
      </c>
      <c r="TWA23" s="39">
        <f>'DPGF CVRS'!TWA340</f>
        <v>0</v>
      </c>
      <c r="TWB23" s="39">
        <f>'DPGF CVRS'!TWB340</f>
        <v>0</v>
      </c>
      <c r="TWC23" s="39">
        <f>'DPGF CVRS'!TWC340</f>
        <v>0</v>
      </c>
      <c r="TWD23" s="39">
        <f>'DPGF CVRS'!TWD340</f>
        <v>0</v>
      </c>
      <c r="TWE23" s="39">
        <f>'DPGF CVRS'!TWE340</f>
        <v>0</v>
      </c>
      <c r="TWF23" s="39">
        <f>'DPGF CVRS'!TWF340</f>
        <v>0</v>
      </c>
      <c r="TWG23" s="39">
        <f>'DPGF CVRS'!TWG340</f>
        <v>0</v>
      </c>
      <c r="TWH23" s="39">
        <f>'DPGF CVRS'!TWH340</f>
        <v>0</v>
      </c>
      <c r="TWI23" s="39">
        <f>'DPGF CVRS'!TWI340</f>
        <v>0</v>
      </c>
      <c r="TWJ23" s="39">
        <f>'DPGF CVRS'!TWJ340</f>
        <v>0</v>
      </c>
      <c r="TWK23" s="39">
        <f>'DPGF CVRS'!TWK340</f>
        <v>0</v>
      </c>
      <c r="TWL23" s="39">
        <f>'DPGF CVRS'!TWL340</f>
        <v>0</v>
      </c>
      <c r="TWM23" s="39">
        <f>'DPGF CVRS'!TWM340</f>
        <v>0</v>
      </c>
      <c r="TWN23" s="39">
        <f>'DPGF CVRS'!TWN340</f>
        <v>0</v>
      </c>
      <c r="TWO23" s="39">
        <f>'DPGF CVRS'!TWO340</f>
        <v>0</v>
      </c>
      <c r="TWP23" s="39">
        <f>'DPGF CVRS'!TWP340</f>
        <v>0</v>
      </c>
      <c r="TWQ23" s="39">
        <f>'DPGF CVRS'!TWQ340</f>
        <v>0</v>
      </c>
      <c r="TWR23" s="39">
        <f>'DPGF CVRS'!TWR340</f>
        <v>0</v>
      </c>
      <c r="TWS23" s="39">
        <f>'DPGF CVRS'!TWS340</f>
        <v>0</v>
      </c>
      <c r="TWT23" s="39">
        <f>'DPGF CVRS'!TWT340</f>
        <v>0</v>
      </c>
      <c r="TWU23" s="39">
        <f>'DPGF CVRS'!TWU340</f>
        <v>0</v>
      </c>
      <c r="TWV23" s="39">
        <f>'DPGF CVRS'!TWV340</f>
        <v>0</v>
      </c>
      <c r="TWW23" s="39">
        <f>'DPGF CVRS'!TWW340</f>
        <v>0</v>
      </c>
      <c r="TWX23" s="39">
        <f>'DPGF CVRS'!TWX340</f>
        <v>0</v>
      </c>
      <c r="TWY23" s="39">
        <f>'DPGF CVRS'!TWY340</f>
        <v>0</v>
      </c>
      <c r="TWZ23" s="39">
        <f>'DPGF CVRS'!TWZ340</f>
        <v>0</v>
      </c>
      <c r="TXA23" s="39">
        <f>'DPGF CVRS'!TXA340</f>
        <v>0</v>
      </c>
      <c r="TXB23" s="39">
        <f>'DPGF CVRS'!TXB340</f>
        <v>0</v>
      </c>
      <c r="TXC23" s="39">
        <f>'DPGF CVRS'!TXC340</f>
        <v>0</v>
      </c>
      <c r="TXD23" s="39">
        <f>'DPGF CVRS'!TXD340</f>
        <v>0</v>
      </c>
      <c r="TXE23" s="39">
        <f>'DPGF CVRS'!TXE340</f>
        <v>0</v>
      </c>
      <c r="TXF23" s="39">
        <f>'DPGF CVRS'!TXF340</f>
        <v>0</v>
      </c>
      <c r="TXG23" s="39">
        <f>'DPGF CVRS'!TXG340</f>
        <v>0</v>
      </c>
      <c r="TXH23" s="39">
        <f>'DPGF CVRS'!TXH340</f>
        <v>0</v>
      </c>
      <c r="TXI23" s="39">
        <f>'DPGF CVRS'!TXI340</f>
        <v>0</v>
      </c>
      <c r="TXJ23" s="39">
        <f>'DPGF CVRS'!TXJ340</f>
        <v>0</v>
      </c>
      <c r="TXK23" s="39">
        <f>'DPGF CVRS'!TXK340</f>
        <v>0</v>
      </c>
      <c r="TXL23" s="39">
        <f>'DPGF CVRS'!TXL340</f>
        <v>0</v>
      </c>
      <c r="TXM23" s="39">
        <f>'DPGF CVRS'!TXM340</f>
        <v>0</v>
      </c>
      <c r="TXN23" s="39">
        <f>'DPGF CVRS'!TXN340</f>
        <v>0</v>
      </c>
      <c r="TXO23" s="39">
        <f>'DPGF CVRS'!TXO340</f>
        <v>0</v>
      </c>
      <c r="TXP23" s="39">
        <f>'DPGF CVRS'!TXP340</f>
        <v>0</v>
      </c>
      <c r="TXQ23" s="39">
        <f>'DPGF CVRS'!TXQ340</f>
        <v>0</v>
      </c>
      <c r="TXR23" s="39">
        <f>'DPGF CVRS'!TXR340</f>
        <v>0</v>
      </c>
      <c r="TXS23" s="39">
        <f>'DPGF CVRS'!TXS340</f>
        <v>0</v>
      </c>
      <c r="TXT23" s="39">
        <f>'DPGF CVRS'!TXT340</f>
        <v>0</v>
      </c>
      <c r="TXU23" s="39">
        <f>'DPGF CVRS'!TXU340</f>
        <v>0</v>
      </c>
      <c r="TXV23" s="39">
        <f>'DPGF CVRS'!TXV340</f>
        <v>0</v>
      </c>
      <c r="TXW23" s="39">
        <f>'DPGF CVRS'!TXW340</f>
        <v>0</v>
      </c>
      <c r="TXX23" s="39">
        <f>'DPGF CVRS'!TXX340</f>
        <v>0</v>
      </c>
      <c r="TXY23" s="39">
        <f>'DPGF CVRS'!TXY340</f>
        <v>0</v>
      </c>
      <c r="TXZ23" s="39">
        <f>'DPGF CVRS'!TXZ340</f>
        <v>0</v>
      </c>
      <c r="TYA23" s="39">
        <f>'DPGF CVRS'!TYA340</f>
        <v>0</v>
      </c>
      <c r="TYB23" s="39">
        <f>'DPGF CVRS'!TYB340</f>
        <v>0</v>
      </c>
      <c r="TYC23" s="39">
        <f>'DPGF CVRS'!TYC340</f>
        <v>0</v>
      </c>
      <c r="TYD23" s="39">
        <f>'DPGF CVRS'!TYD340</f>
        <v>0</v>
      </c>
      <c r="TYE23" s="39">
        <f>'DPGF CVRS'!TYE340</f>
        <v>0</v>
      </c>
      <c r="TYF23" s="39">
        <f>'DPGF CVRS'!TYF340</f>
        <v>0</v>
      </c>
      <c r="TYG23" s="39">
        <f>'DPGF CVRS'!TYG340</f>
        <v>0</v>
      </c>
      <c r="TYH23" s="39">
        <f>'DPGF CVRS'!TYH340</f>
        <v>0</v>
      </c>
      <c r="TYI23" s="39">
        <f>'DPGF CVRS'!TYI340</f>
        <v>0</v>
      </c>
      <c r="TYJ23" s="39">
        <f>'DPGF CVRS'!TYJ340</f>
        <v>0</v>
      </c>
      <c r="TYK23" s="39">
        <f>'DPGF CVRS'!TYK340</f>
        <v>0</v>
      </c>
      <c r="TYL23" s="39">
        <f>'DPGF CVRS'!TYL340</f>
        <v>0</v>
      </c>
      <c r="TYM23" s="39">
        <f>'DPGF CVRS'!TYM340</f>
        <v>0</v>
      </c>
      <c r="TYN23" s="39">
        <f>'DPGF CVRS'!TYN340</f>
        <v>0</v>
      </c>
      <c r="TYO23" s="39">
        <f>'DPGF CVRS'!TYO340</f>
        <v>0</v>
      </c>
      <c r="TYP23" s="39">
        <f>'DPGF CVRS'!TYP340</f>
        <v>0</v>
      </c>
      <c r="TYQ23" s="39">
        <f>'DPGF CVRS'!TYQ340</f>
        <v>0</v>
      </c>
      <c r="TYR23" s="39">
        <f>'DPGF CVRS'!TYR340</f>
        <v>0</v>
      </c>
      <c r="TYS23" s="39">
        <f>'DPGF CVRS'!TYS340</f>
        <v>0</v>
      </c>
      <c r="TYT23" s="39">
        <f>'DPGF CVRS'!TYT340</f>
        <v>0</v>
      </c>
      <c r="TYU23" s="39">
        <f>'DPGF CVRS'!TYU340</f>
        <v>0</v>
      </c>
      <c r="TYV23" s="39">
        <f>'DPGF CVRS'!TYV340</f>
        <v>0</v>
      </c>
      <c r="TYW23" s="39">
        <f>'DPGF CVRS'!TYW340</f>
        <v>0</v>
      </c>
      <c r="TYX23" s="39">
        <f>'DPGF CVRS'!TYX340</f>
        <v>0</v>
      </c>
      <c r="TYY23" s="39">
        <f>'DPGF CVRS'!TYY340</f>
        <v>0</v>
      </c>
      <c r="TYZ23" s="39">
        <f>'DPGF CVRS'!TYZ340</f>
        <v>0</v>
      </c>
      <c r="TZA23" s="39">
        <f>'DPGF CVRS'!TZA340</f>
        <v>0</v>
      </c>
      <c r="TZB23" s="39">
        <f>'DPGF CVRS'!TZB340</f>
        <v>0</v>
      </c>
      <c r="TZC23" s="39">
        <f>'DPGF CVRS'!TZC340</f>
        <v>0</v>
      </c>
      <c r="TZD23" s="39">
        <f>'DPGF CVRS'!TZD340</f>
        <v>0</v>
      </c>
      <c r="TZE23" s="39">
        <f>'DPGF CVRS'!TZE340</f>
        <v>0</v>
      </c>
      <c r="TZF23" s="39">
        <f>'DPGF CVRS'!TZF340</f>
        <v>0</v>
      </c>
      <c r="TZG23" s="39">
        <f>'DPGF CVRS'!TZG340</f>
        <v>0</v>
      </c>
      <c r="TZH23" s="39">
        <f>'DPGF CVRS'!TZH340</f>
        <v>0</v>
      </c>
      <c r="TZI23" s="39">
        <f>'DPGF CVRS'!TZI340</f>
        <v>0</v>
      </c>
      <c r="TZJ23" s="39">
        <f>'DPGF CVRS'!TZJ340</f>
        <v>0</v>
      </c>
      <c r="TZK23" s="39">
        <f>'DPGF CVRS'!TZK340</f>
        <v>0</v>
      </c>
      <c r="TZL23" s="39">
        <f>'DPGF CVRS'!TZL340</f>
        <v>0</v>
      </c>
      <c r="TZM23" s="39">
        <f>'DPGF CVRS'!TZM340</f>
        <v>0</v>
      </c>
      <c r="TZN23" s="39">
        <f>'DPGF CVRS'!TZN340</f>
        <v>0</v>
      </c>
      <c r="TZO23" s="39">
        <f>'DPGF CVRS'!TZO340</f>
        <v>0</v>
      </c>
      <c r="TZP23" s="39">
        <f>'DPGF CVRS'!TZP340</f>
        <v>0</v>
      </c>
      <c r="TZQ23" s="39">
        <f>'DPGF CVRS'!TZQ340</f>
        <v>0</v>
      </c>
      <c r="TZR23" s="39">
        <f>'DPGF CVRS'!TZR340</f>
        <v>0</v>
      </c>
      <c r="TZS23" s="39">
        <f>'DPGF CVRS'!TZS340</f>
        <v>0</v>
      </c>
      <c r="TZT23" s="39">
        <f>'DPGF CVRS'!TZT340</f>
        <v>0</v>
      </c>
      <c r="TZU23" s="39">
        <f>'DPGF CVRS'!TZU340</f>
        <v>0</v>
      </c>
      <c r="TZV23" s="39">
        <f>'DPGF CVRS'!TZV340</f>
        <v>0</v>
      </c>
      <c r="TZW23" s="39">
        <f>'DPGF CVRS'!TZW340</f>
        <v>0</v>
      </c>
      <c r="TZX23" s="39">
        <f>'DPGF CVRS'!TZX340</f>
        <v>0</v>
      </c>
      <c r="TZY23" s="39">
        <f>'DPGF CVRS'!TZY340</f>
        <v>0</v>
      </c>
      <c r="TZZ23" s="39">
        <f>'DPGF CVRS'!TZZ340</f>
        <v>0</v>
      </c>
      <c r="UAA23" s="39">
        <f>'DPGF CVRS'!UAA340</f>
        <v>0</v>
      </c>
      <c r="UAB23" s="39">
        <f>'DPGF CVRS'!UAB340</f>
        <v>0</v>
      </c>
      <c r="UAC23" s="39">
        <f>'DPGF CVRS'!UAC340</f>
        <v>0</v>
      </c>
      <c r="UAD23" s="39">
        <f>'DPGF CVRS'!UAD340</f>
        <v>0</v>
      </c>
      <c r="UAE23" s="39">
        <f>'DPGF CVRS'!UAE340</f>
        <v>0</v>
      </c>
      <c r="UAF23" s="39">
        <f>'DPGF CVRS'!UAF340</f>
        <v>0</v>
      </c>
      <c r="UAG23" s="39">
        <f>'DPGF CVRS'!UAG340</f>
        <v>0</v>
      </c>
      <c r="UAH23" s="39">
        <f>'DPGF CVRS'!UAH340</f>
        <v>0</v>
      </c>
      <c r="UAI23" s="39">
        <f>'DPGF CVRS'!UAI340</f>
        <v>0</v>
      </c>
      <c r="UAJ23" s="39">
        <f>'DPGF CVRS'!UAJ340</f>
        <v>0</v>
      </c>
      <c r="UAK23" s="39">
        <f>'DPGF CVRS'!UAK340</f>
        <v>0</v>
      </c>
      <c r="UAL23" s="39">
        <f>'DPGF CVRS'!UAL340</f>
        <v>0</v>
      </c>
      <c r="UAM23" s="39">
        <f>'DPGF CVRS'!UAM340</f>
        <v>0</v>
      </c>
      <c r="UAN23" s="39">
        <f>'DPGF CVRS'!UAN340</f>
        <v>0</v>
      </c>
      <c r="UAO23" s="39">
        <f>'DPGF CVRS'!UAO340</f>
        <v>0</v>
      </c>
      <c r="UAP23" s="39">
        <f>'DPGF CVRS'!UAP340</f>
        <v>0</v>
      </c>
      <c r="UAQ23" s="39">
        <f>'DPGF CVRS'!UAQ340</f>
        <v>0</v>
      </c>
      <c r="UAR23" s="39">
        <f>'DPGF CVRS'!UAR340</f>
        <v>0</v>
      </c>
      <c r="UAS23" s="39">
        <f>'DPGF CVRS'!UAS340</f>
        <v>0</v>
      </c>
      <c r="UAT23" s="39">
        <f>'DPGF CVRS'!UAT340</f>
        <v>0</v>
      </c>
      <c r="UAU23" s="39">
        <f>'DPGF CVRS'!UAU340</f>
        <v>0</v>
      </c>
      <c r="UAV23" s="39">
        <f>'DPGF CVRS'!UAV340</f>
        <v>0</v>
      </c>
      <c r="UAW23" s="39">
        <f>'DPGF CVRS'!UAW340</f>
        <v>0</v>
      </c>
      <c r="UAX23" s="39">
        <f>'DPGF CVRS'!UAX340</f>
        <v>0</v>
      </c>
      <c r="UAY23" s="39">
        <f>'DPGF CVRS'!UAY340</f>
        <v>0</v>
      </c>
      <c r="UAZ23" s="39">
        <f>'DPGF CVRS'!UAZ340</f>
        <v>0</v>
      </c>
      <c r="UBA23" s="39">
        <f>'DPGF CVRS'!UBA340</f>
        <v>0</v>
      </c>
      <c r="UBB23" s="39">
        <f>'DPGF CVRS'!UBB340</f>
        <v>0</v>
      </c>
      <c r="UBC23" s="39">
        <f>'DPGF CVRS'!UBC340</f>
        <v>0</v>
      </c>
      <c r="UBD23" s="39">
        <f>'DPGF CVRS'!UBD340</f>
        <v>0</v>
      </c>
      <c r="UBE23" s="39">
        <f>'DPGF CVRS'!UBE340</f>
        <v>0</v>
      </c>
      <c r="UBF23" s="39">
        <f>'DPGF CVRS'!UBF340</f>
        <v>0</v>
      </c>
      <c r="UBG23" s="39">
        <f>'DPGF CVRS'!UBG340</f>
        <v>0</v>
      </c>
      <c r="UBH23" s="39">
        <f>'DPGF CVRS'!UBH340</f>
        <v>0</v>
      </c>
      <c r="UBI23" s="39">
        <f>'DPGF CVRS'!UBI340</f>
        <v>0</v>
      </c>
      <c r="UBJ23" s="39">
        <f>'DPGF CVRS'!UBJ340</f>
        <v>0</v>
      </c>
      <c r="UBK23" s="39">
        <f>'DPGF CVRS'!UBK340</f>
        <v>0</v>
      </c>
      <c r="UBL23" s="39">
        <f>'DPGF CVRS'!UBL340</f>
        <v>0</v>
      </c>
      <c r="UBM23" s="39">
        <f>'DPGF CVRS'!UBM340</f>
        <v>0</v>
      </c>
      <c r="UBN23" s="39">
        <f>'DPGF CVRS'!UBN340</f>
        <v>0</v>
      </c>
      <c r="UBO23" s="39">
        <f>'DPGF CVRS'!UBO340</f>
        <v>0</v>
      </c>
      <c r="UBP23" s="39">
        <f>'DPGF CVRS'!UBP340</f>
        <v>0</v>
      </c>
      <c r="UBQ23" s="39">
        <f>'DPGF CVRS'!UBQ340</f>
        <v>0</v>
      </c>
      <c r="UBR23" s="39">
        <f>'DPGF CVRS'!UBR340</f>
        <v>0</v>
      </c>
      <c r="UBS23" s="39">
        <f>'DPGF CVRS'!UBS340</f>
        <v>0</v>
      </c>
      <c r="UBT23" s="39">
        <f>'DPGF CVRS'!UBT340</f>
        <v>0</v>
      </c>
      <c r="UBU23" s="39">
        <f>'DPGF CVRS'!UBU340</f>
        <v>0</v>
      </c>
      <c r="UBV23" s="39">
        <f>'DPGF CVRS'!UBV340</f>
        <v>0</v>
      </c>
      <c r="UBW23" s="39">
        <f>'DPGF CVRS'!UBW340</f>
        <v>0</v>
      </c>
      <c r="UBX23" s="39">
        <f>'DPGF CVRS'!UBX340</f>
        <v>0</v>
      </c>
      <c r="UBY23" s="39">
        <f>'DPGF CVRS'!UBY340</f>
        <v>0</v>
      </c>
      <c r="UBZ23" s="39">
        <f>'DPGF CVRS'!UBZ340</f>
        <v>0</v>
      </c>
      <c r="UCA23" s="39">
        <f>'DPGF CVRS'!UCA340</f>
        <v>0</v>
      </c>
      <c r="UCB23" s="39">
        <f>'DPGF CVRS'!UCB340</f>
        <v>0</v>
      </c>
      <c r="UCC23" s="39">
        <f>'DPGF CVRS'!UCC340</f>
        <v>0</v>
      </c>
      <c r="UCD23" s="39">
        <f>'DPGF CVRS'!UCD340</f>
        <v>0</v>
      </c>
      <c r="UCE23" s="39">
        <f>'DPGF CVRS'!UCE340</f>
        <v>0</v>
      </c>
      <c r="UCF23" s="39">
        <f>'DPGF CVRS'!UCF340</f>
        <v>0</v>
      </c>
      <c r="UCG23" s="39">
        <f>'DPGF CVRS'!UCG340</f>
        <v>0</v>
      </c>
      <c r="UCH23" s="39">
        <f>'DPGF CVRS'!UCH340</f>
        <v>0</v>
      </c>
      <c r="UCI23" s="39">
        <f>'DPGF CVRS'!UCI340</f>
        <v>0</v>
      </c>
      <c r="UCJ23" s="39">
        <f>'DPGF CVRS'!UCJ340</f>
        <v>0</v>
      </c>
      <c r="UCK23" s="39">
        <f>'DPGF CVRS'!UCK340</f>
        <v>0</v>
      </c>
      <c r="UCL23" s="39">
        <f>'DPGF CVRS'!UCL340</f>
        <v>0</v>
      </c>
      <c r="UCM23" s="39">
        <f>'DPGF CVRS'!UCM340</f>
        <v>0</v>
      </c>
      <c r="UCN23" s="39">
        <f>'DPGF CVRS'!UCN340</f>
        <v>0</v>
      </c>
      <c r="UCO23" s="39">
        <f>'DPGF CVRS'!UCO340</f>
        <v>0</v>
      </c>
      <c r="UCP23" s="39">
        <f>'DPGF CVRS'!UCP340</f>
        <v>0</v>
      </c>
      <c r="UCQ23" s="39">
        <f>'DPGF CVRS'!UCQ340</f>
        <v>0</v>
      </c>
      <c r="UCR23" s="39">
        <f>'DPGF CVRS'!UCR340</f>
        <v>0</v>
      </c>
      <c r="UCS23" s="39">
        <f>'DPGF CVRS'!UCS340</f>
        <v>0</v>
      </c>
      <c r="UCT23" s="39">
        <f>'DPGF CVRS'!UCT340</f>
        <v>0</v>
      </c>
      <c r="UCU23" s="39">
        <f>'DPGF CVRS'!UCU340</f>
        <v>0</v>
      </c>
      <c r="UCV23" s="39">
        <f>'DPGF CVRS'!UCV340</f>
        <v>0</v>
      </c>
      <c r="UCW23" s="39">
        <f>'DPGF CVRS'!UCW340</f>
        <v>0</v>
      </c>
      <c r="UCX23" s="39">
        <f>'DPGF CVRS'!UCX340</f>
        <v>0</v>
      </c>
      <c r="UCY23" s="39">
        <f>'DPGF CVRS'!UCY340</f>
        <v>0</v>
      </c>
      <c r="UCZ23" s="39">
        <f>'DPGF CVRS'!UCZ340</f>
        <v>0</v>
      </c>
      <c r="UDA23" s="39">
        <f>'DPGF CVRS'!UDA340</f>
        <v>0</v>
      </c>
      <c r="UDB23" s="39">
        <f>'DPGF CVRS'!UDB340</f>
        <v>0</v>
      </c>
      <c r="UDC23" s="39">
        <f>'DPGF CVRS'!UDC340</f>
        <v>0</v>
      </c>
      <c r="UDD23" s="39">
        <f>'DPGF CVRS'!UDD340</f>
        <v>0</v>
      </c>
      <c r="UDE23" s="39">
        <f>'DPGF CVRS'!UDE340</f>
        <v>0</v>
      </c>
      <c r="UDF23" s="39">
        <f>'DPGF CVRS'!UDF340</f>
        <v>0</v>
      </c>
      <c r="UDG23" s="39">
        <f>'DPGF CVRS'!UDG340</f>
        <v>0</v>
      </c>
      <c r="UDH23" s="39">
        <f>'DPGF CVRS'!UDH340</f>
        <v>0</v>
      </c>
      <c r="UDI23" s="39">
        <f>'DPGF CVRS'!UDI340</f>
        <v>0</v>
      </c>
      <c r="UDJ23" s="39">
        <f>'DPGF CVRS'!UDJ340</f>
        <v>0</v>
      </c>
      <c r="UDK23" s="39">
        <f>'DPGF CVRS'!UDK340</f>
        <v>0</v>
      </c>
      <c r="UDL23" s="39">
        <f>'DPGF CVRS'!UDL340</f>
        <v>0</v>
      </c>
      <c r="UDM23" s="39">
        <f>'DPGF CVRS'!UDM340</f>
        <v>0</v>
      </c>
      <c r="UDN23" s="39">
        <f>'DPGF CVRS'!UDN340</f>
        <v>0</v>
      </c>
      <c r="UDO23" s="39">
        <f>'DPGF CVRS'!UDO340</f>
        <v>0</v>
      </c>
      <c r="UDP23" s="39">
        <f>'DPGF CVRS'!UDP340</f>
        <v>0</v>
      </c>
      <c r="UDQ23" s="39">
        <f>'DPGF CVRS'!UDQ340</f>
        <v>0</v>
      </c>
      <c r="UDR23" s="39">
        <f>'DPGF CVRS'!UDR340</f>
        <v>0</v>
      </c>
      <c r="UDS23" s="39">
        <f>'DPGF CVRS'!UDS340</f>
        <v>0</v>
      </c>
      <c r="UDT23" s="39">
        <f>'DPGF CVRS'!UDT340</f>
        <v>0</v>
      </c>
      <c r="UDU23" s="39">
        <f>'DPGF CVRS'!UDU340</f>
        <v>0</v>
      </c>
      <c r="UDV23" s="39">
        <f>'DPGF CVRS'!UDV340</f>
        <v>0</v>
      </c>
      <c r="UDW23" s="39">
        <f>'DPGF CVRS'!UDW340</f>
        <v>0</v>
      </c>
      <c r="UDX23" s="39">
        <f>'DPGF CVRS'!UDX340</f>
        <v>0</v>
      </c>
      <c r="UDY23" s="39">
        <f>'DPGF CVRS'!UDY340</f>
        <v>0</v>
      </c>
      <c r="UDZ23" s="39">
        <f>'DPGF CVRS'!UDZ340</f>
        <v>0</v>
      </c>
      <c r="UEA23" s="39">
        <f>'DPGF CVRS'!UEA340</f>
        <v>0</v>
      </c>
      <c r="UEB23" s="39">
        <f>'DPGF CVRS'!UEB340</f>
        <v>0</v>
      </c>
      <c r="UEC23" s="39">
        <f>'DPGF CVRS'!UEC340</f>
        <v>0</v>
      </c>
      <c r="UED23" s="39">
        <f>'DPGF CVRS'!UED340</f>
        <v>0</v>
      </c>
      <c r="UEE23" s="39">
        <f>'DPGF CVRS'!UEE340</f>
        <v>0</v>
      </c>
      <c r="UEF23" s="39">
        <f>'DPGF CVRS'!UEF340</f>
        <v>0</v>
      </c>
      <c r="UEG23" s="39">
        <f>'DPGF CVRS'!UEG340</f>
        <v>0</v>
      </c>
      <c r="UEH23" s="39">
        <f>'DPGF CVRS'!UEH340</f>
        <v>0</v>
      </c>
      <c r="UEI23" s="39">
        <f>'DPGF CVRS'!UEI340</f>
        <v>0</v>
      </c>
      <c r="UEJ23" s="39">
        <f>'DPGF CVRS'!UEJ340</f>
        <v>0</v>
      </c>
      <c r="UEK23" s="39">
        <f>'DPGF CVRS'!UEK340</f>
        <v>0</v>
      </c>
      <c r="UEL23" s="39">
        <f>'DPGF CVRS'!UEL340</f>
        <v>0</v>
      </c>
      <c r="UEM23" s="39">
        <f>'DPGF CVRS'!UEM340</f>
        <v>0</v>
      </c>
      <c r="UEN23" s="39">
        <f>'DPGF CVRS'!UEN340</f>
        <v>0</v>
      </c>
      <c r="UEO23" s="39">
        <f>'DPGF CVRS'!UEO340</f>
        <v>0</v>
      </c>
      <c r="UEP23" s="39">
        <f>'DPGF CVRS'!UEP340</f>
        <v>0</v>
      </c>
      <c r="UEQ23" s="39">
        <f>'DPGF CVRS'!UEQ340</f>
        <v>0</v>
      </c>
      <c r="UER23" s="39">
        <f>'DPGF CVRS'!UER340</f>
        <v>0</v>
      </c>
      <c r="UES23" s="39">
        <f>'DPGF CVRS'!UES340</f>
        <v>0</v>
      </c>
      <c r="UET23" s="39">
        <f>'DPGF CVRS'!UET340</f>
        <v>0</v>
      </c>
      <c r="UEU23" s="39">
        <f>'DPGF CVRS'!UEU340</f>
        <v>0</v>
      </c>
      <c r="UEV23" s="39">
        <f>'DPGF CVRS'!UEV340</f>
        <v>0</v>
      </c>
      <c r="UEW23" s="39">
        <f>'DPGF CVRS'!UEW340</f>
        <v>0</v>
      </c>
      <c r="UEX23" s="39">
        <f>'DPGF CVRS'!UEX340</f>
        <v>0</v>
      </c>
      <c r="UEY23" s="39">
        <f>'DPGF CVRS'!UEY340</f>
        <v>0</v>
      </c>
      <c r="UEZ23" s="39">
        <f>'DPGF CVRS'!UEZ340</f>
        <v>0</v>
      </c>
      <c r="UFA23" s="39">
        <f>'DPGF CVRS'!UFA340</f>
        <v>0</v>
      </c>
      <c r="UFB23" s="39">
        <f>'DPGF CVRS'!UFB340</f>
        <v>0</v>
      </c>
      <c r="UFC23" s="39">
        <f>'DPGF CVRS'!UFC340</f>
        <v>0</v>
      </c>
      <c r="UFD23" s="39">
        <f>'DPGF CVRS'!UFD340</f>
        <v>0</v>
      </c>
      <c r="UFE23" s="39">
        <f>'DPGF CVRS'!UFE340</f>
        <v>0</v>
      </c>
      <c r="UFF23" s="39">
        <f>'DPGF CVRS'!UFF340</f>
        <v>0</v>
      </c>
      <c r="UFG23" s="39">
        <f>'DPGF CVRS'!UFG340</f>
        <v>0</v>
      </c>
      <c r="UFH23" s="39">
        <f>'DPGF CVRS'!UFH340</f>
        <v>0</v>
      </c>
      <c r="UFI23" s="39">
        <f>'DPGF CVRS'!UFI340</f>
        <v>0</v>
      </c>
      <c r="UFJ23" s="39">
        <f>'DPGF CVRS'!UFJ340</f>
        <v>0</v>
      </c>
      <c r="UFK23" s="39">
        <f>'DPGF CVRS'!UFK340</f>
        <v>0</v>
      </c>
      <c r="UFL23" s="39">
        <f>'DPGF CVRS'!UFL340</f>
        <v>0</v>
      </c>
      <c r="UFM23" s="39">
        <f>'DPGF CVRS'!UFM340</f>
        <v>0</v>
      </c>
      <c r="UFN23" s="39">
        <f>'DPGF CVRS'!UFN340</f>
        <v>0</v>
      </c>
      <c r="UFO23" s="39">
        <f>'DPGF CVRS'!UFO340</f>
        <v>0</v>
      </c>
      <c r="UFP23" s="39">
        <f>'DPGF CVRS'!UFP340</f>
        <v>0</v>
      </c>
      <c r="UFQ23" s="39">
        <f>'DPGF CVRS'!UFQ340</f>
        <v>0</v>
      </c>
      <c r="UFR23" s="39">
        <f>'DPGF CVRS'!UFR340</f>
        <v>0</v>
      </c>
      <c r="UFS23" s="39">
        <f>'DPGF CVRS'!UFS340</f>
        <v>0</v>
      </c>
      <c r="UFT23" s="39">
        <f>'DPGF CVRS'!UFT340</f>
        <v>0</v>
      </c>
      <c r="UFU23" s="39">
        <f>'DPGF CVRS'!UFU340</f>
        <v>0</v>
      </c>
      <c r="UFV23" s="39">
        <f>'DPGF CVRS'!UFV340</f>
        <v>0</v>
      </c>
      <c r="UFW23" s="39">
        <f>'DPGF CVRS'!UFW340</f>
        <v>0</v>
      </c>
      <c r="UFX23" s="39">
        <f>'DPGF CVRS'!UFX340</f>
        <v>0</v>
      </c>
      <c r="UFY23" s="39">
        <f>'DPGF CVRS'!UFY340</f>
        <v>0</v>
      </c>
      <c r="UFZ23" s="39">
        <f>'DPGF CVRS'!UFZ340</f>
        <v>0</v>
      </c>
      <c r="UGA23" s="39">
        <f>'DPGF CVRS'!UGA340</f>
        <v>0</v>
      </c>
      <c r="UGB23" s="39">
        <f>'DPGF CVRS'!UGB340</f>
        <v>0</v>
      </c>
      <c r="UGC23" s="39">
        <f>'DPGF CVRS'!UGC340</f>
        <v>0</v>
      </c>
      <c r="UGD23" s="39">
        <f>'DPGF CVRS'!UGD340</f>
        <v>0</v>
      </c>
      <c r="UGE23" s="39">
        <f>'DPGF CVRS'!UGE340</f>
        <v>0</v>
      </c>
      <c r="UGF23" s="39">
        <f>'DPGF CVRS'!UGF340</f>
        <v>0</v>
      </c>
      <c r="UGG23" s="39">
        <f>'DPGF CVRS'!UGG340</f>
        <v>0</v>
      </c>
      <c r="UGH23" s="39">
        <f>'DPGF CVRS'!UGH340</f>
        <v>0</v>
      </c>
      <c r="UGI23" s="39">
        <f>'DPGF CVRS'!UGI340</f>
        <v>0</v>
      </c>
      <c r="UGJ23" s="39">
        <f>'DPGF CVRS'!UGJ340</f>
        <v>0</v>
      </c>
      <c r="UGK23" s="39">
        <f>'DPGF CVRS'!UGK340</f>
        <v>0</v>
      </c>
      <c r="UGL23" s="39">
        <f>'DPGF CVRS'!UGL340</f>
        <v>0</v>
      </c>
      <c r="UGM23" s="39">
        <f>'DPGF CVRS'!UGM340</f>
        <v>0</v>
      </c>
      <c r="UGN23" s="39">
        <f>'DPGF CVRS'!UGN340</f>
        <v>0</v>
      </c>
      <c r="UGO23" s="39">
        <f>'DPGF CVRS'!UGO340</f>
        <v>0</v>
      </c>
      <c r="UGP23" s="39">
        <f>'DPGF CVRS'!UGP340</f>
        <v>0</v>
      </c>
      <c r="UGQ23" s="39">
        <f>'DPGF CVRS'!UGQ340</f>
        <v>0</v>
      </c>
      <c r="UGR23" s="39">
        <f>'DPGF CVRS'!UGR340</f>
        <v>0</v>
      </c>
      <c r="UGS23" s="39">
        <f>'DPGF CVRS'!UGS340</f>
        <v>0</v>
      </c>
      <c r="UGT23" s="39">
        <f>'DPGF CVRS'!UGT340</f>
        <v>0</v>
      </c>
      <c r="UGU23" s="39">
        <f>'DPGF CVRS'!UGU340</f>
        <v>0</v>
      </c>
      <c r="UGV23" s="39">
        <f>'DPGF CVRS'!UGV340</f>
        <v>0</v>
      </c>
      <c r="UGW23" s="39">
        <f>'DPGF CVRS'!UGW340</f>
        <v>0</v>
      </c>
      <c r="UGX23" s="39">
        <f>'DPGF CVRS'!UGX340</f>
        <v>0</v>
      </c>
      <c r="UGY23" s="39">
        <f>'DPGF CVRS'!UGY340</f>
        <v>0</v>
      </c>
      <c r="UGZ23" s="39">
        <f>'DPGF CVRS'!UGZ340</f>
        <v>0</v>
      </c>
      <c r="UHA23" s="39">
        <f>'DPGF CVRS'!UHA340</f>
        <v>0</v>
      </c>
      <c r="UHB23" s="39">
        <f>'DPGF CVRS'!UHB340</f>
        <v>0</v>
      </c>
      <c r="UHC23" s="39">
        <f>'DPGF CVRS'!UHC340</f>
        <v>0</v>
      </c>
      <c r="UHD23" s="39">
        <f>'DPGF CVRS'!UHD340</f>
        <v>0</v>
      </c>
      <c r="UHE23" s="39">
        <f>'DPGF CVRS'!UHE340</f>
        <v>0</v>
      </c>
      <c r="UHF23" s="39">
        <f>'DPGF CVRS'!UHF340</f>
        <v>0</v>
      </c>
      <c r="UHG23" s="39">
        <f>'DPGF CVRS'!UHG340</f>
        <v>0</v>
      </c>
      <c r="UHH23" s="39">
        <f>'DPGF CVRS'!UHH340</f>
        <v>0</v>
      </c>
      <c r="UHI23" s="39">
        <f>'DPGF CVRS'!UHI340</f>
        <v>0</v>
      </c>
      <c r="UHJ23" s="39">
        <f>'DPGF CVRS'!UHJ340</f>
        <v>0</v>
      </c>
      <c r="UHK23" s="39">
        <f>'DPGF CVRS'!UHK340</f>
        <v>0</v>
      </c>
      <c r="UHL23" s="39">
        <f>'DPGF CVRS'!UHL340</f>
        <v>0</v>
      </c>
      <c r="UHM23" s="39">
        <f>'DPGF CVRS'!UHM340</f>
        <v>0</v>
      </c>
      <c r="UHN23" s="39">
        <f>'DPGF CVRS'!UHN340</f>
        <v>0</v>
      </c>
      <c r="UHO23" s="39">
        <f>'DPGF CVRS'!UHO340</f>
        <v>0</v>
      </c>
      <c r="UHP23" s="39">
        <f>'DPGF CVRS'!UHP340</f>
        <v>0</v>
      </c>
      <c r="UHQ23" s="39">
        <f>'DPGF CVRS'!UHQ340</f>
        <v>0</v>
      </c>
      <c r="UHR23" s="39">
        <f>'DPGF CVRS'!UHR340</f>
        <v>0</v>
      </c>
      <c r="UHS23" s="39">
        <f>'DPGF CVRS'!UHS340</f>
        <v>0</v>
      </c>
      <c r="UHT23" s="39">
        <f>'DPGF CVRS'!UHT340</f>
        <v>0</v>
      </c>
      <c r="UHU23" s="39">
        <f>'DPGF CVRS'!UHU340</f>
        <v>0</v>
      </c>
      <c r="UHV23" s="39">
        <f>'DPGF CVRS'!UHV340</f>
        <v>0</v>
      </c>
      <c r="UHW23" s="39">
        <f>'DPGF CVRS'!UHW340</f>
        <v>0</v>
      </c>
      <c r="UHX23" s="39">
        <f>'DPGF CVRS'!UHX340</f>
        <v>0</v>
      </c>
      <c r="UHY23" s="39">
        <f>'DPGF CVRS'!UHY340</f>
        <v>0</v>
      </c>
      <c r="UHZ23" s="39">
        <f>'DPGF CVRS'!UHZ340</f>
        <v>0</v>
      </c>
      <c r="UIA23" s="39">
        <f>'DPGF CVRS'!UIA340</f>
        <v>0</v>
      </c>
      <c r="UIB23" s="39">
        <f>'DPGF CVRS'!UIB340</f>
        <v>0</v>
      </c>
      <c r="UIC23" s="39">
        <f>'DPGF CVRS'!UIC340</f>
        <v>0</v>
      </c>
      <c r="UID23" s="39">
        <f>'DPGF CVRS'!UID340</f>
        <v>0</v>
      </c>
      <c r="UIE23" s="39">
        <f>'DPGF CVRS'!UIE340</f>
        <v>0</v>
      </c>
      <c r="UIF23" s="39">
        <f>'DPGF CVRS'!UIF340</f>
        <v>0</v>
      </c>
      <c r="UIG23" s="39">
        <f>'DPGF CVRS'!UIG340</f>
        <v>0</v>
      </c>
      <c r="UIH23" s="39">
        <f>'DPGF CVRS'!UIH340</f>
        <v>0</v>
      </c>
      <c r="UII23" s="39">
        <f>'DPGF CVRS'!UII340</f>
        <v>0</v>
      </c>
      <c r="UIJ23" s="39">
        <f>'DPGF CVRS'!UIJ340</f>
        <v>0</v>
      </c>
      <c r="UIK23" s="39">
        <f>'DPGF CVRS'!UIK340</f>
        <v>0</v>
      </c>
      <c r="UIL23" s="39">
        <f>'DPGF CVRS'!UIL340</f>
        <v>0</v>
      </c>
      <c r="UIM23" s="39">
        <f>'DPGF CVRS'!UIM340</f>
        <v>0</v>
      </c>
      <c r="UIN23" s="39">
        <f>'DPGF CVRS'!UIN340</f>
        <v>0</v>
      </c>
      <c r="UIO23" s="39">
        <f>'DPGF CVRS'!UIO340</f>
        <v>0</v>
      </c>
      <c r="UIP23" s="39">
        <f>'DPGF CVRS'!UIP340</f>
        <v>0</v>
      </c>
      <c r="UIQ23" s="39">
        <f>'DPGF CVRS'!UIQ340</f>
        <v>0</v>
      </c>
      <c r="UIR23" s="39">
        <f>'DPGF CVRS'!UIR340</f>
        <v>0</v>
      </c>
      <c r="UIS23" s="39">
        <f>'DPGF CVRS'!UIS340</f>
        <v>0</v>
      </c>
      <c r="UIT23" s="39">
        <f>'DPGF CVRS'!UIT340</f>
        <v>0</v>
      </c>
      <c r="UIU23" s="39">
        <f>'DPGF CVRS'!UIU340</f>
        <v>0</v>
      </c>
      <c r="UIV23" s="39">
        <f>'DPGF CVRS'!UIV340</f>
        <v>0</v>
      </c>
      <c r="UIW23" s="39">
        <f>'DPGF CVRS'!UIW340</f>
        <v>0</v>
      </c>
      <c r="UIX23" s="39">
        <f>'DPGF CVRS'!UIX340</f>
        <v>0</v>
      </c>
      <c r="UIY23" s="39">
        <f>'DPGF CVRS'!UIY340</f>
        <v>0</v>
      </c>
      <c r="UIZ23" s="39">
        <f>'DPGF CVRS'!UIZ340</f>
        <v>0</v>
      </c>
      <c r="UJA23" s="39">
        <f>'DPGF CVRS'!UJA340</f>
        <v>0</v>
      </c>
      <c r="UJB23" s="39">
        <f>'DPGF CVRS'!UJB340</f>
        <v>0</v>
      </c>
      <c r="UJC23" s="39">
        <f>'DPGF CVRS'!UJC340</f>
        <v>0</v>
      </c>
      <c r="UJD23" s="39">
        <f>'DPGF CVRS'!UJD340</f>
        <v>0</v>
      </c>
      <c r="UJE23" s="39">
        <f>'DPGF CVRS'!UJE340</f>
        <v>0</v>
      </c>
      <c r="UJF23" s="39">
        <f>'DPGF CVRS'!UJF340</f>
        <v>0</v>
      </c>
      <c r="UJG23" s="39">
        <f>'DPGF CVRS'!UJG340</f>
        <v>0</v>
      </c>
      <c r="UJH23" s="39">
        <f>'DPGF CVRS'!UJH340</f>
        <v>0</v>
      </c>
      <c r="UJI23" s="39">
        <f>'DPGF CVRS'!UJI340</f>
        <v>0</v>
      </c>
      <c r="UJJ23" s="39">
        <f>'DPGF CVRS'!UJJ340</f>
        <v>0</v>
      </c>
      <c r="UJK23" s="39">
        <f>'DPGF CVRS'!UJK340</f>
        <v>0</v>
      </c>
      <c r="UJL23" s="39">
        <f>'DPGF CVRS'!UJL340</f>
        <v>0</v>
      </c>
      <c r="UJM23" s="39">
        <f>'DPGF CVRS'!UJM340</f>
        <v>0</v>
      </c>
      <c r="UJN23" s="39">
        <f>'DPGF CVRS'!UJN340</f>
        <v>0</v>
      </c>
      <c r="UJO23" s="39">
        <f>'DPGF CVRS'!UJO340</f>
        <v>0</v>
      </c>
      <c r="UJP23" s="39">
        <f>'DPGF CVRS'!UJP340</f>
        <v>0</v>
      </c>
      <c r="UJQ23" s="39">
        <f>'DPGF CVRS'!UJQ340</f>
        <v>0</v>
      </c>
      <c r="UJR23" s="39">
        <f>'DPGF CVRS'!UJR340</f>
        <v>0</v>
      </c>
      <c r="UJS23" s="39">
        <f>'DPGF CVRS'!UJS340</f>
        <v>0</v>
      </c>
      <c r="UJT23" s="39">
        <f>'DPGF CVRS'!UJT340</f>
        <v>0</v>
      </c>
      <c r="UJU23" s="39">
        <f>'DPGF CVRS'!UJU340</f>
        <v>0</v>
      </c>
      <c r="UJV23" s="39">
        <f>'DPGF CVRS'!UJV340</f>
        <v>0</v>
      </c>
      <c r="UJW23" s="39">
        <f>'DPGF CVRS'!UJW340</f>
        <v>0</v>
      </c>
      <c r="UJX23" s="39">
        <f>'DPGF CVRS'!UJX340</f>
        <v>0</v>
      </c>
      <c r="UJY23" s="39">
        <f>'DPGF CVRS'!UJY340</f>
        <v>0</v>
      </c>
      <c r="UJZ23" s="39">
        <f>'DPGF CVRS'!UJZ340</f>
        <v>0</v>
      </c>
      <c r="UKA23" s="39">
        <f>'DPGF CVRS'!UKA340</f>
        <v>0</v>
      </c>
      <c r="UKB23" s="39">
        <f>'DPGF CVRS'!UKB340</f>
        <v>0</v>
      </c>
      <c r="UKC23" s="39">
        <f>'DPGF CVRS'!UKC340</f>
        <v>0</v>
      </c>
      <c r="UKD23" s="39">
        <f>'DPGF CVRS'!UKD340</f>
        <v>0</v>
      </c>
      <c r="UKE23" s="39">
        <f>'DPGF CVRS'!UKE340</f>
        <v>0</v>
      </c>
      <c r="UKF23" s="39">
        <f>'DPGF CVRS'!UKF340</f>
        <v>0</v>
      </c>
      <c r="UKG23" s="39">
        <f>'DPGF CVRS'!UKG340</f>
        <v>0</v>
      </c>
      <c r="UKH23" s="39">
        <f>'DPGF CVRS'!UKH340</f>
        <v>0</v>
      </c>
      <c r="UKI23" s="39">
        <f>'DPGF CVRS'!UKI340</f>
        <v>0</v>
      </c>
      <c r="UKJ23" s="39">
        <f>'DPGF CVRS'!UKJ340</f>
        <v>0</v>
      </c>
      <c r="UKK23" s="39">
        <f>'DPGF CVRS'!UKK340</f>
        <v>0</v>
      </c>
      <c r="UKL23" s="39">
        <f>'DPGF CVRS'!UKL340</f>
        <v>0</v>
      </c>
      <c r="UKM23" s="39">
        <f>'DPGF CVRS'!UKM340</f>
        <v>0</v>
      </c>
      <c r="UKN23" s="39">
        <f>'DPGF CVRS'!UKN340</f>
        <v>0</v>
      </c>
      <c r="UKO23" s="39">
        <f>'DPGF CVRS'!UKO340</f>
        <v>0</v>
      </c>
      <c r="UKP23" s="39">
        <f>'DPGF CVRS'!UKP340</f>
        <v>0</v>
      </c>
      <c r="UKQ23" s="39">
        <f>'DPGF CVRS'!UKQ340</f>
        <v>0</v>
      </c>
      <c r="UKR23" s="39">
        <f>'DPGF CVRS'!UKR340</f>
        <v>0</v>
      </c>
      <c r="UKS23" s="39">
        <f>'DPGF CVRS'!UKS340</f>
        <v>0</v>
      </c>
      <c r="UKT23" s="39">
        <f>'DPGF CVRS'!UKT340</f>
        <v>0</v>
      </c>
      <c r="UKU23" s="39">
        <f>'DPGF CVRS'!UKU340</f>
        <v>0</v>
      </c>
      <c r="UKV23" s="39">
        <f>'DPGF CVRS'!UKV340</f>
        <v>0</v>
      </c>
      <c r="UKW23" s="39">
        <f>'DPGF CVRS'!UKW340</f>
        <v>0</v>
      </c>
      <c r="UKX23" s="39">
        <f>'DPGF CVRS'!UKX340</f>
        <v>0</v>
      </c>
      <c r="UKY23" s="39">
        <f>'DPGF CVRS'!UKY340</f>
        <v>0</v>
      </c>
      <c r="UKZ23" s="39">
        <f>'DPGF CVRS'!UKZ340</f>
        <v>0</v>
      </c>
      <c r="ULA23" s="39">
        <f>'DPGF CVRS'!ULA340</f>
        <v>0</v>
      </c>
      <c r="ULB23" s="39">
        <f>'DPGF CVRS'!ULB340</f>
        <v>0</v>
      </c>
      <c r="ULC23" s="39">
        <f>'DPGF CVRS'!ULC340</f>
        <v>0</v>
      </c>
      <c r="ULD23" s="39">
        <f>'DPGF CVRS'!ULD340</f>
        <v>0</v>
      </c>
      <c r="ULE23" s="39">
        <f>'DPGF CVRS'!ULE340</f>
        <v>0</v>
      </c>
      <c r="ULF23" s="39">
        <f>'DPGF CVRS'!ULF340</f>
        <v>0</v>
      </c>
      <c r="ULG23" s="39">
        <f>'DPGF CVRS'!ULG340</f>
        <v>0</v>
      </c>
      <c r="ULH23" s="39">
        <f>'DPGF CVRS'!ULH340</f>
        <v>0</v>
      </c>
      <c r="ULI23" s="39">
        <f>'DPGF CVRS'!ULI340</f>
        <v>0</v>
      </c>
      <c r="ULJ23" s="39">
        <f>'DPGF CVRS'!ULJ340</f>
        <v>0</v>
      </c>
      <c r="ULK23" s="39">
        <f>'DPGF CVRS'!ULK340</f>
        <v>0</v>
      </c>
      <c r="ULL23" s="39">
        <f>'DPGF CVRS'!ULL340</f>
        <v>0</v>
      </c>
      <c r="ULM23" s="39">
        <f>'DPGF CVRS'!ULM340</f>
        <v>0</v>
      </c>
      <c r="ULN23" s="39">
        <f>'DPGF CVRS'!ULN340</f>
        <v>0</v>
      </c>
      <c r="ULO23" s="39">
        <f>'DPGF CVRS'!ULO340</f>
        <v>0</v>
      </c>
      <c r="ULP23" s="39">
        <f>'DPGF CVRS'!ULP340</f>
        <v>0</v>
      </c>
      <c r="ULQ23" s="39">
        <f>'DPGF CVRS'!ULQ340</f>
        <v>0</v>
      </c>
      <c r="ULR23" s="39">
        <f>'DPGF CVRS'!ULR340</f>
        <v>0</v>
      </c>
      <c r="ULS23" s="39">
        <f>'DPGF CVRS'!ULS340</f>
        <v>0</v>
      </c>
      <c r="ULT23" s="39">
        <f>'DPGF CVRS'!ULT340</f>
        <v>0</v>
      </c>
      <c r="ULU23" s="39">
        <f>'DPGF CVRS'!ULU340</f>
        <v>0</v>
      </c>
      <c r="ULV23" s="39">
        <f>'DPGF CVRS'!ULV340</f>
        <v>0</v>
      </c>
      <c r="ULW23" s="39">
        <f>'DPGF CVRS'!ULW340</f>
        <v>0</v>
      </c>
      <c r="ULX23" s="39">
        <f>'DPGF CVRS'!ULX340</f>
        <v>0</v>
      </c>
      <c r="ULY23" s="39">
        <f>'DPGF CVRS'!ULY340</f>
        <v>0</v>
      </c>
      <c r="ULZ23" s="39">
        <f>'DPGF CVRS'!ULZ340</f>
        <v>0</v>
      </c>
      <c r="UMA23" s="39">
        <f>'DPGF CVRS'!UMA340</f>
        <v>0</v>
      </c>
      <c r="UMB23" s="39">
        <f>'DPGF CVRS'!UMB340</f>
        <v>0</v>
      </c>
      <c r="UMC23" s="39">
        <f>'DPGF CVRS'!UMC340</f>
        <v>0</v>
      </c>
      <c r="UMD23" s="39">
        <f>'DPGF CVRS'!UMD340</f>
        <v>0</v>
      </c>
      <c r="UME23" s="39">
        <f>'DPGF CVRS'!UME340</f>
        <v>0</v>
      </c>
      <c r="UMF23" s="39">
        <f>'DPGF CVRS'!UMF340</f>
        <v>0</v>
      </c>
      <c r="UMG23" s="39">
        <f>'DPGF CVRS'!UMG340</f>
        <v>0</v>
      </c>
      <c r="UMH23" s="39">
        <f>'DPGF CVRS'!UMH340</f>
        <v>0</v>
      </c>
      <c r="UMI23" s="39">
        <f>'DPGF CVRS'!UMI340</f>
        <v>0</v>
      </c>
      <c r="UMJ23" s="39">
        <f>'DPGF CVRS'!UMJ340</f>
        <v>0</v>
      </c>
      <c r="UMK23" s="39">
        <f>'DPGF CVRS'!UMK340</f>
        <v>0</v>
      </c>
      <c r="UML23" s="39">
        <f>'DPGF CVRS'!UML340</f>
        <v>0</v>
      </c>
      <c r="UMM23" s="39">
        <f>'DPGF CVRS'!UMM340</f>
        <v>0</v>
      </c>
      <c r="UMN23" s="39">
        <f>'DPGF CVRS'!UMN340</f>
        <v>0</v>
      </c>
      <c r="UMO23" s="39">
        <f>'DPGF CVRS'!UMO340</f>
        <v>0</v>
      </c>
      <c r="UMP23" s="39">
        <f>'DPGF CVRS'!UMP340</f>
        <v>0</v>
      </c>
      <c r="UMQ23" s="39">
        <f>'DPGF CVRS'!UMQ340</f>
        <v>0</v>
      </c>
      <c r="UMR23" s="39">
        <f>'DPGF CVRS'!UMR340</f>
        <v>0</v>
      </c>
      <c r="UMS23" s="39">
        <f>'DPGF CVRS'!UMS340</f>
        <v>0</v>
      </c>
      <c r="UMT23" s="39">
        <f>'DPGF CVRS'!UMT340</f>
        <v>0</v>
      </c>
      <c r="UMU23" s="39">
        <f>'DPGF CVRS'!UMU340</f>
        <v>0</v>
      </c>
      <c r="UMV23" s="39">
        <f>'DPGF CVRS'!UMV340</f>
        <v>0</v>
      </c>
      <c r="UMW23" s="39">
        <f>'DPGF CVRS'!UMW340</f>
        <v>0</v>
      </c>
      <c r="UMX23" s="39">
        <f>'DPGF CVRS'!UMX340</f>
        <v>0</v>
      </c>
      <c r="UMY23" s="39">
        <f>'DPGF CVRS'!UMY340</f>
        <v>0</v>
      </c>
      <c r="UMZ23" s="39">
        <f>'DPGF CVRS'!UMZ340</f>
        <v>0</v>
      </c>
      <c r="UNA23" s="39">
        <f>'DPGF CVRS'!UNA340</f>
        <v>0</v>
      </c>
      <c r="UNB23" s="39">
        <f>'DPGF CVRS'!UNB340</f>
        <v>0</v>
      </c>
      <c r="UNC23" s="39">
        <f>'DPGF CVRS'!UNC340</f>
        <v>0</v>
      </c>
      <c r="UND23" s="39">
        <f>'DPGF CVRS'!UND340</f>
        <v>0</v>
      </c>
      <c r="UNE23" s="39">
        <f>'DPGF CVRS'!UNE340</f>
        <v>0</v>
      </c>
      <c r="UNF23" s="39">
        <f>'DPGF CVRS'!UNF340</f>
        <v>0</v>
      </c>
      <c r="UNG23" s="39">
        <f>'DPGF CVRS'!UNG340</f>
        <v>0</v>
      </c>
      <c r="UNH23" s="39">
        <f>'DPGF CVRS'!UNH340</f>
        <v>0</v>
      </c>
      <c r="UNI23" s="39">
        <f>'DPGF CVRS'!UNI340</f>
        <v>0</v>
      </c>
      <c r="UNJ23" s="39">
        <f>'DPGF CVRS'!UNJ340</f>
        <v>0</v>
      </c>
      <c r="UNK23" s="39">
        <f>'DPGF CVRS'!UNK340</f>
        <v>0</v>
      </c>
      <c r="UNL23" s="39">
        <f>'DPGF CVRS'!UNL340</f>
        <v>0</v>
      </c>
      <c r="UNM23" s="39">
        <f>'DPGF CVRS'!UNM340</f>
        <v>0</v>
      </c>
      <c r="UNN23" s="39">
        <f>'DPGF CVRS'!UNN340</f>
        <v>0</v>
      </c>
      <c r="UNO23" s="39">
        <f>'DPGF CVRS'!UNO340</f>
        <v>0</v>
      </c>
      <c r="UNP23" s="39">
        <f>'DPGF CVRS'!UNP340</f>
        <v>0</v>
      </c>
      <c r="UNQ23" s="39">
        <f>'DPGF CVRS'!UNQ340</f>
        <v>0</v>
      </c>
      <c r="UNR23" s="39">
        <f>'DPGF CVRS'!UNR340</f>
        <v>0</v>
      </c>
      <c r="UNS23" s="39">
        <f>'DPGF CVRS'!UNS340</f>
        <v>0</v>
      </c>
      <c r="UNT23" s="39">
        <f>'DPGF CVRS'!UNT340</f>
        <v>0</v>
      </c>
      <c r="UNU23" s="39">
        <f>'DPGF CVRS'!UNU340</f>
        <v>0</v>
      </c>
      <c r="UNV23" s="39">
        <f>'DPGF CVRS'!UNV340</f>
        <v>0</v>
      </c>
      <c r="UNW23" s="39">
        <f>'DPGF CVRS'!UNW340</f>
        <v>0</v>
      </c>
      <c r="UNX23" s="39">
        <f>'DPGF CVRS'!UNX340</f>
        <v>0</v>
      </c>
      <c r="UNY23" s="39">
        <f>'DPGF CVRS'!UNY340</f>
        <v>0</v>
      </c>
      <c r="UNZ23" s="39">
        <f>'DPGF CVRS'!UNZ340</f>
        <v>0</v>
      </c>
      <c r="UOA23" s="39">
        <f>'DPGF CVRS'!UOA340</f>
        <v>0</v>
      </c>
      <c r="UOB23" s="39">
        <f>'DPGF CVRS'!UOB340</f>
        <v>0</v>
      </c>
      <c r="UOC23" s="39">
        <f>'DPGF CVRS'!UOC340</f>
        <v>0</v>
      </c>
      <c r="UOD23" s="39">
        <f>'DPGF CVRS'!UOD340</f>
        <v>0</v>
      </c>
      <c r="UOE23" s="39">
        <f>'DPGF CVRS'!UOE340</f>
        <v>0</v>
      </c>
      <c r="UOF23" s="39">
        <f>'DPGF CVRS'!UOF340</f>
        <v>0</v>
      </c>
      <c r="UOG23" s="39">
        <f>'DPGF CVRS'!UOG340</f>
        <v>0</v>
      </c>
      <c r="UOH23" s="39">
        <f>'DPGF CVRS'!UOH340</f>
        <v>0</v>
      </c>
      <c r="UOI23" s="39">
        <f>'DPGF CVRS'!UOI340</f>
        <v>0</v>
      </c>
      <c r="UOJ23" s="39">
        <f>'DPGF CVRS'!UOJ340</f>
        <v>0</v>
      </c>
      <c r="UOK23" s="39">
        <f>'DPGF CVRS'!UOK340</f>
        <v>0</v>
      </c>
      <c r="UOL23" s="39">
        <f>'DPGF CVRS'!UOL340</f>
        <v>0</v>
      </c>
      <c r="UOM23" s="39">
        <f>'DPGF CVRS'!UOM340</f>
        <v>0</v>
      </c>
      <c r="UON23" s="39">
        <f>'DPGF CVRS'!UON340</f>
        <v>0</v>
      </c>
      <c r="UOO23" s="39">
        <f>'DPGF CVRS'!UOO340</f>
        <v>0</v>
      </c>
      <c r="UOP23" s="39">
        <f>'DPGF CVRS'!UOP340</f>
        <v>0</v>
      </c>
      <c r="UOQ23" s="39">
        <f>'DPGF CVRS'!UOQ340</f>
        <v>0</v>
      </c>
      <c r="UOR23" s="39">
        <f>'DPGF CVRS'!UOR340</f>
        <v>0</v>
      </c>
      <c r="UOS23" s="39">
        <f>'DPGF CVRS'!UOS340</f>
        <v>0</v>
      </c>
      <c r="UOT23" s="39">
        <f>'DPGF CVRS'!UOT340</f>
        <v>0</v>
      </c>
      <c r="UOU23" s="39">
        <f>'DPGF CVRS'!UOU340</f>
        <v>0</v>
      </c>
      <c r="UOV23" s="39">
        <f>'DPGF CVRS'!UOV340</f>
        <v>0</v>
      </c>
      <c r="UOW23" s="39">
        <f>'DPGF CVRS'!UOW340</f>
        <v>0</v>
      </c>
      <c r="UOX23" s="39">
        <f>'DPGF CVRS'!UOX340</f>
        <v>0</v>
      </c>
      <c r="UOY23" s="39">
        <f>'DPGF CVRS'!UOY340</f>
        <v>0</v>
      </c>
      <c r="UOZ23" s="39">
        <f>'DPGF CVRS'!UOZ340</f>
        <v>0</v>
      </c>
      <c r="UPA23" s="39">
        <f>'DPGF CVRS'!UPA340</f>
        <v>0</v>
      </c>
      <c r="UPB23" s="39">
        <f>'DPGF CVRS'!UPB340</f>
        <v>0</v>
      </c>
      <c r="UPC23" s="39">
        <f>'DPGF CVRS'!UPC340</f>
        <v>0</v>
      </c>
      <c r="UPD23" s="39">
        <f>'DPGF CVRS'!UPD340</f>
        <v>0</v>
      </c>
      <c r="UPE23" s="39">
        <f>'DPGF CVRS'!UPE340</f>
        <v>0</v>
      </c>
      <c r="UPF23" s="39">
        <f>'DPGF CVRS'!UPF340</f>
        <v>0</v>
      </c>
      <c r="UPG23" s="39">
        <f>'DPGF CVRS'!UPG340</f>
        <v>0</v>
      </c>
      <c r="UPH23" s="39">
        <f>'DPGF CVRS'!UPH340</f>
        <v>0</v>
      </c>
      <c r="UPI23" s="39">
        <f>'DPGF CVRS'!UPI340</f>
        <v>0</v>
      </c>
      <c r="UPJ23" s="39">
        <f>'DPGF CVRS'!UPJ340</f>
        <v>0</v>
      </c>
      <c r="UPK23" s="39">
        <f>'DPGF CVRS'!UPK340</f>
        <v>0</v>
      </c>
      <c r="UPL23" s="39">
        <f>'DPGF CVRS'!UPL340</f>
        <v>0</v>
      </c>
      <c r="UPM23" s="39">
        <f>'DPGF CVRS'!UPM340</f>
        <v>0</v>
      </c>
      <c r="UPN23" s="39">
        <f>'DPGF CVRS'!UPN340</f>
        <v>0</v>
      </c>
      <c r="UPO23" s="39">
        <f>'DPGF CVRS'!UPO340</f>
        <v>0</v>
      </c>
      <c r="UPP23" s="39">
        <f>'DPGF CVRS'!UPP340</f>
        <v>0</v>
      </c>
      <c r="UPQ23" s="39">
        <f>'DPGF CVRS'!UPQ340</f>
        <v>0</v>
      </c>
      <c r="UPR23" s="39">
        <f>'DPGF CVRS'!UPR340</f>
        <v>0</v>
      </c>
      <c r="UPS23" s="39">
        <f>'DPGF CVRS'!UPS340</f>
        <v>0</v>
      </c>
      <c r="UPT23" s="39">
        <f>'DPGF CVRS'!UPT340</f>
        <v>0</v>
      </c>
      <c r="UPU23" s="39">
        <f>'DPGF CVRS'!UPU340</f>
        <v>0</v>
      </c>
      <c r="UPV23" s="39">
        <f>'DPGF CVRS'!UPV340</f>
        <v>0</v>
      </c>
      <c r="UPW23" s="39">
        <f>'DPGF CVRS'!UPW340</f>
        <v>0</v>
      </c>
      <c r="UPX23" s="39">
        <f>'DPGF CVRS'!UPX340</f>
        <v>0</v>
      </c>
      <c r="UPY23" s="39">
        <f>'DPGF CVRS'!UPY340</f>
        <v>0</v>
      </c>
      <c r="UPZ23" s="39">
        <f>'DPGF CVRS'!UPZ340</f>
        <v>0</v>
      </c>
      <c r="UQA23" s="39">
        <f>'DPGF CVRS'!UQA340</f>
        <v>0</v>
      </c>
      <c r="UQB23" s="39">
        <f>'DPGF CVRS'!UQB340</f>
        <v>0</v>
      </c>
      <c r="UQC23" s="39">
        <f>'DPGF CVRS'!UQC340</f>
        <v>0</v>
      </c>
      <c r="UQD23" s="39">
        <f>'DPGF CVRS'!UQD340</f>
        <v>0</v>
      </c>
      <c r="UQE23" s="39">
        <f>'DPGF CVRS'!UQE340</f>
        <v>0</v>
      </c>
      <c r="UQF23" s="39">
        <f>'DPGF CVRS'!UQF340</f>
        <v>0</v>
      </c>
      <c r="UQG23" s="39">
        <f>'DPGF CVRS'!UQG340</f>
        <v>0</v>
      </c>
      <c r="UQH23" s="39">
        <f>'DPGF CVRS'!UQH340</f>
        <v>0</v>
      </c>
      <c r="UQI23" s="39">
        <f>'DPGF CVRS'!UQI340</f>
        <v>0</v>
      </c>
      <c r="UQJ23" s="39">
        <f>'DPGF CVRS'!UQJ340</f>
        <v>0</v>
      </c>
      <c r="UQK23" s="39">
        <f>'DPGF CVRS'!UQK340</f>
        <v>0</v>
      </c>
      <c r="UQL23" s="39">
        <f>'DPGF CVRS'!UQL340</f>
        <v>0</v>
      </c>
      <c r="UQM23" s="39">
        <f>'DPGF CVRS'!UQM340</f>
        <v>0</v>
      </c>
      <c r="UQN23" s="39">
        <f>'DPGF CVRS'!UQN340</f>
        <v>0</v>
      </c>
      <c r="UQO23" s="39">
        <f>'DPGF CVRS'!UQO340</f>
        <v>0</v>
      </c>
      <c r="UQP23" s="39">
        <f>'DPGF CVRS'!UQP340</f>
        <v>0</v>
      </c>
      <c r="UQQ23" s="39">
        <f>'DPGF CVRS'!UQQ340</f>
        <v>0</v>
      </c>
      <c r="UQR23" s="39">
        <f>'DPGF CVRS'!UQR340</f>
        <v>0</v>
      </c>
      <c r="UQS23" s="39">
        <f>'DPGF CVRS'!UQS340</f>
        <v>0</v>
      </c>
      <c r="UQT23" s="39">
        <f>'DPGF CVRS'!UQT340</f>
        <v>0</v>
      </c>
      <c r="UQU23" s="39">
        <f>'DPGF CVRS'!UQU340</f>
        <v>0</v>
      </c>
      <c r="UQV23" s="39">
        <f>'DPGF CVRS'!UQV340</f>
        <v>0</v>
      </c>
      <c r="UQW23" s="39">
        <f>'DPGF CVRS'!UQW340</f>
        <v>0</v>
      </c>
      <c r="UQX23" s="39">
        <f>'DPGF CVRS'!UQX340</f>
        <v>0</v>
      </c>
      <c r="UQY23" s="39">
        <f>'DPGF CVRS'!UQY340</f>
        <v>0</v>
      </c>
      <c r="UQZ23" s="39">
        <f>'DPGF CVRS'!UQZ340</f>
        <v>0</v>
      </c>
      <c r="URA23" s="39">
        <f>'DPGF CVRS'!URA340</f>
        <v>0</v>
      </c>
      <c r="URB23" s="39">
        <f>'DPGF CVRS'!URB340</f>
        <v>0</v>
      </c>
      <c r="URC23" s="39">
        <f>'DPGF CVRS'!URC340</f>
        <v>0</v>
      </c>
      <c r="URD23" s="39">
        <f>'DPGF CVRS'!URD340</f>
        <v>0</v>
      </c>
      <c r="URE23" s="39">
        <f>'DPGF CVRS'!URE340</f>
        <v>0</v>
      </c>
      <c r="URF23" s="39">
        <f>'DPGF CVRS'!URF340</f>
        <v>0</v>
      </c>
      <c r="URG23" s="39">
        <f>'DPGF CVRS'!URG340</f>
        <v>0</v>
      </c>
      <c r="URH23" s="39">
        <f>'DPGF CVRS'!URH340</f>
        <v>0</v>
      </c>
      <c r="URI23" s="39">
        <f>'DPGF CVRS'!URI340</f>
        <v>0</v>
      </c>
      <c r="URJ23" s="39">
        <f>'DPGF CVRS'!URJ340</f>
        <v>0</v>
      </c>
      <c r="URK23" s="39">
        <f>'DPGF CVRS'!URK340</f>
        <v>0</v>
      </c>
      <c r="URL23" s="39">
        <f>'DPGF CVRS'!URL340</f>
        <v>0</v>
      </c>
      <c r="URM23" s="39">
        <f>'DPGF CVRS'!URM340</f>
        <v>0</v>
      </c>
      <c r="URN23" s="39">
        <f>'DPGF CVRS'!URN340</f>
        <v>0</v>
      </c>
      <c r="URO23" s="39">
        <f>'DPGF CVRS'!URO340</f>
        <v>0</v>
      </c>
      <c r="URP23" s="39">
        <f>'DPGF CVRS'!URP340</f>
        <v>0</v>
      </c>
      <c r="URQ23" s="39">
        <f>'DPGF CVRS'!URQ340</f>
        <v>0</v>
      </c>
      <c r="URR23" s="39">
        <f>'DPGF CVRS'!URR340</f>
        <v>0</v>
      </c>
      <c r="URS23" s="39">
        <f>'DPGF CVRS'!URS340</f>
        <v>0</v>
      </c>
      <c r="URT23" s="39">
        <f>'DPGF CVRS'!URT340</f>
        <v>0</v>
      </c>
      <c r="URU23" s="39">
        <f>'DPGF CVRS'!URU340</f>
        <v>0</v>
      </c>
      <c r="URV23" s="39">
        <f>'DPGF CVRS'!URV340</f>
        <v>0</v>
      </c>
      <c r="URW23" s="39">
        <f>'DPGF CVRS'!URW340</f>
        <v>0</v>
      </c>
      <c r="URX23" s="39">
        <f>'DPGF CVRS'!URX340</f>
        <v>0</v>
      </c>
      <c r="URY23" s="39">
        <f>'DPGF CVRS'!URY340</f>
        <v>0</v>
      </c>
      <c r="URZ23" s="39">
        <f>'DPGF CVRS'!URZ340</f>
        <v>0</v>
      </c>
      <c r="USA23" s="39">
        <f>'DPGF CVRS'!USA340</f>
        <v>0</v>
      </c>
      <c r="USB23" s="39">
        <f>'DPGF CVRS'!USB340</f>
        <v>0</v>
      </c>
      <c r="USC23" s="39">
        <f>'DPGF CVRS'!USC340</f>
        <v>0</v>
      </c>
      <c r="USD23" s="39">
        <f>'DPGF CVRS'!USD340</f>
        <v>0</v>
      </c>
      <c r="USE23" s="39">
        <f>'DPGF CVRS'!USE340</f>
        <v>0</v>
      </c>
      <c r="USF23" s="39">
        <f>'DPGF CVRS'!USF340</f>
        <v>0</v>
      </c>
      <c r="USG23" s="39">
        <f>'DPGF CVRS'!USG340</f>
        <v>0</v>
      </c>
      <c r="USH23" s="39">
        <f>'DPGF CVRS'!USH340</f>
        <v>0</v>
      </c>
      <c r="USI23" s="39">
        <f>'DPGF CVRS'!USI340</f>
        <v>0</v>
      </c>
      <c r="USJ23" s="39">
        <f>'DPGF CVRS'!USJ340</f>
        <v>0</v>
      </c>
      <c r="USK23" s="39">
        <f>'DPGF CVRS'!USK340</f>
        <v>0</v>
      </c>
      <c r="USL23" s="39">
        <f>'DPGF CVRS'!USL340</f>
        <v>0</v>
      </c>
      <c r="USM23" s="39">
        <f>'DPGF CVRS'!USM340</f>
        <v>0</v>
      </c>
      <c r="USN23" s="39">
        <f>'DPGF CVRS'!USN340</f>
        <v>0</v>
      </c>
      <c r="USO23" s="39">
        <f>'DPGF CVRS'!USO340</f>
        <v>0</v>
      </c>
      <c r="USP23" s="39">
        <f>'DPGF CVRS'!USP340</f>
        <v>0</v>
      </c>
      <c r="USQ23" s="39">
        <f>'DPGF CVRS'!USQ340</f>
        <v>0</v>
      </c>
      <c r="USR23" s="39">
        <f>'DPGF CVRS'!USR340</f>
        <v>0</v>
      </c>
      <c r="USS23" s="39">
        <f>'DPGF CVRS'!USS340</f>
        <v>0</v>
      </c>
      <c r="UST23" s="39">
        <f>'DPGF CVRS'!UST340</f>
        <v>0</v>
      </c>
      <c r="USU23" s="39">
        <f>'DPGF CVRS'!USU340</f>
        <v>0</v>
      </c>
      <c r="USV23" s="39">
        <f>'DPGF CVRS'!USV340</f>
        <v>0</v>
      </c>
      <c r="USW23" s="39">
        <f>'DPGF CVRS'!USW340</f>
        <v>0</v>
      </c>
      <c r="USX23" s="39">
        <f>'DPGF CVRS'!USX340</f>
        <v>0</v>
      </c>
      <c r="USY23" s="39">
        <f>'DPGF CVRS'!USY340</f>
        <v>0</v>
      </c>
      <c r="USZ23" s="39">
        <f>'DPGF CVRS'!USZ340</f>
        <v>0</v>
      </c>
      <c r="UTA23" s="39">
        <f>'DPGF CVRS'!UTA340</f>
        <v>0</v>
      </c>
      <c r="UTB23" s="39">
        <f>'DPGF CVRS'!UTB340</f>
        <v>0</v>
      </c>
      <c r="UTC23" s="39">
        <f>'DPGF CVRS'!UTC340</f>
        <v>0</v>
      </c>
      <c r="UTD23" s="39">
        <f>'DPGF CVRS'!UTD340</f>
        <v>0</v>
      </c>
      <c r="UTE23" s="39">
        <f>'DPGF CVRS'!UTE340</f>
        <v>0</v>
      </c>
      <c r="UTF23" s="39">
        <f>'DPGF CVRS'!UTF340</f>
        <v>0</v>
      </c>
      <c r="UTG23" s="39">
        <f>'DPGF CVRS'!UTG340</f>
        <v>0</v>
      </c>
      <c r="UTH23" s="39">
        <f>'DPGF CVRS'!UTH340</f>
        <v>0</v>
      </c>
      <c r="UTI23" s="39">
        <f>'DPGF CVRS'!UTI340</f>
        <v>0</v>
      </c>
      <c r="UTJ23" s="39">
        <f>'DPGF CVRS'!UTJ340</f>
        <v>0</v>
      </c>
      <c r="UTK23" s="39">
        <f>'DPGF CVRS'!UTK340</f>
        <v>0</v>
      </c>
      <c r="UTL23" s="39">
        <f>'DPGF CVRS'!UTL340</f>
        <v>0</v>
      </c>
      <c r="UTM23" s="39">
        <f>'DPGF CVRS'!UTM340</f>
        <v>0</v>
      </c>
      <c r="UTN23" s="39">
        <f>'DPGF CVRS'!UTN340</f>
        <v>0</v>
      </c>
      <c r="UTO23" s="39">
        <f>'DPGF CVRS'!UTO340</f>
        <v>0</v>
      </c>
      <c r="UTP23" s="39">
        <f>'DPGF CVRS'!UTP340</f>
        <v>0</v>
      </c>
      <c r="UTQ23" s="39">
        <f>'DPGF CVRS'!UTQ340</f>
        <v>0</v>
      </c>
      <c r="UTR23" s="39">
        <f>'DPGF CVRS'!UTR340</f>
        <v>0</v>
      </c>
      <c r="UTS23" s="39">
        <f>'DPGF CVRS'!UTS340</f>
        <v>0</v>
      </c>
      <c r="UTT23" s="39">
        <f>'DPGF CVRS'!UTT340</f>
        <v>0</v>
      </c>
      <c r="UTU23" s="39">
        <f>'DPGF CVRS'!UTU340</f>
        <v>0</v>
      </c>
      <c r="UTV23" s="39">
        <f>'DPGF CVRS'!UTV340</f>
        <v>0</v>
      </c>
      <c r="UTW23" s="39">
        <f>'DPGF CVRS'!UTW340</f>
        <v>0</v>
      </c>
      <c r="UTX23" s="39">
        <f>'DPGF CVRS'!UTX340</f>
        <v>0</v>
      </c>
      <c r="UTY23" s="39">
        <f>'DPGF CVRS'!UTY340</f>
        <v>0</v>
      </c>
      <c r="UTZ23" s="39">
        <f>'DPGF CVRS'!UTZ340</f>
        <v>0</v>
      </c>
      <c r="UUA23" s="39">
        <f>'DPGF CVRS'!UUA340</f>
        <v>0</v>
      </c>
      <c r="UUB23" s="39">
        <f>'DPGF CVRS'!UUB340</f>
        <v>0</v>
      </c>
      <c r="UUC23" s="39">
        <f>'DPGF CVRS'!UUC340</f>
        <v>0</v>
      </c>
      <c r="UUD23" s="39">
        <f>'DPGF CVRS'!UUD340</f>
        <v>0</v>
      </c>
      <c r="UUE23" s="39">
        <f>'DPGF CVRS'!UUE340</f>
        <v>0</v>
      </c>
      <c r="UUF23" s="39">
        <f>'DPGF CVRS'!UUF340</f>
        <v>0</v>
      </c>
      <c r="UUG23" s="39">
        <f>'DPGF CVRS'!UUG340</f>
        <v>0</v>
      </c>
      <c r="UUH23" s="39">
        <f>'DPGF CVRS'!UUH340</f>
        <v>0</v>
      </c>
      <c r="UUI23" s="39">
        <f>'DPGF CVRS'!UUI340</f>
        <v>0</v>
      </c>
      <c r="UUJ23" s="39">
        <f>'DPGF CVRS'!UUJ340</f>
        <v>0</v>
      </c>
      <c r="UUK23" s="39">
        <f>'DPGF CVRS'!UUK340</f>
        <v>0</v>
      </c>
      <c r="UUL23" s="39">
        <f>'DPGF CVRS'!UUL340</f>
        <v>0</v>
      </c>
      <c r="UUM23" s="39">
        <f>'DPGF CVRS'!UUM340</f>
        <v>0</v>
      </c>
      <c r="UUN23" s="39">
        <f>'DPGF CVRS'!UUN340</f>
        <v>0</v>
      </c>
      <c r="UUO23" s="39">
        <f>'DPGF CVRS'!UUO340</f>
        <v>0</v>
      </c>
      <c r="UUP23" s="39">
        <f>'DPGF CVRS'!UUP340</f>
        <v>0</v>
      </c>
      <c r="UUQ23" s="39">
        <f>'DPGF CVRS'!UUQ340</f>
        <v>0</v>
      </c>
      <c r="UUR23" s="39">
        <f>'DPGF CVRS'!UUR340</f>
        <v>0</v>
      </c>
      <c r="UUS23" s="39">
        <f>'DPGF CVRS'!UUS340</f>
        <v>0</v>
      </c>
      <c r="UUT23" s="39">
        <f>'DPGF CVRS'!UUT340</f>
        <v>0</v>
      </c>
      <c r="UUU23" s="39">
        <f>'DPGF CVRS'!UUU340</f>
        <v>0</v>
      </c>
      <c r="UUV23" s="39">
        <f>'DPGF CVRS'!UUV340</f>
        <v>0</v>
      </c>
      <c r="UUW23" s="39">
        <f>'DPGF CVRS'!UUW340</f>
        <v>0</v>
      </c>
      <c r="UUX23" s="39">
        <f>'DPGF CVRS'!UUX340</f>
        <v>0</v>
      </c>
      <c r="UUY23" s="39">
        <f>'DPGF CVRS'!UUY340</f>
        <v>0</v>
      </c>
      <c r="UUZ23" s="39">
        <f>'DPGF CVRS'!UUZ340</f>
        <v>0</v>
      </c>
      <c r="UVA23" s="39">
        <f>'DPGF CVRS'!UVA340</f>
        <v>0</v>
      </c>
      <c r="UVB23" s="39">
        <f>'DPGF CVRS'!UVB340</f>
        <v>0</v>
      </c>
      <c r="UVC23" s="39">
        <f>'DPGF CVRS'!UVC340</f>
        <v>0</v>
      </c>
      <c r="UVD23" s="39">
        <f>'DPGF CVRS'!UVD340</f>
        <v>0</v>
      </c>
      <c r="UVE23" s="39">
        <f>'DPGF CVRS'!UVE340</f>
        <v>0</v>
      </c>
      <c r="UVF23" s="39">
        <f>'DPGF CVRS'!UVF340</f>
        <v>0</v>
      </c>
      <c r="UVG23" s="39">
        <f>'DPGF CVRS'!UVG340</f>
        <v>0</v>
      </c>
      <c r="UVH23" s="39">
        <f>'DPGF CVRS'!UVH340</f>
        <v>0</v>
      </c>
      <c r="UVI23" s="39">
        <f>'DPGF CVRS'!UVI340</f>
        <v>0</v>
      </c>
      <c r="UVJ23" s="39">
        <f>'DPGF CVRS'!UVJ340</f>
        <v>0</v>
      </c>
      <c r="UVK23" s="39">
        <f>'DPGF CVRS'!UVK340</f>
        <v>0</v>
      </c>
      <c r="UVL23" s="39">
        <f>'DPGF CVRS'!UVL340</f>
        <v>0</v>
      </c>
      <c r="UVM23" s="39">
        <f>'DPGF CVRS'!UVM340</f>
        <v>0</v>
      </c>
      <c r="UVN23" s="39">
        <f>'DPGF CVRS'!UVN340</f>
        <v>0</v>
      </c>
      <c r="UVO23" s="39">
        <f>'DPGF CVRS'!UVO340</f>
        <v>0</v>
      </c>
      <c r="UVP23" s="39">
        <f>'DPGF CVRS'!UVP340</f>
        <v>0</v>
      </c>
      <c r="UVQ23" s="39">
        <f>'DPGF CVRS'!UVQ340</f>
        <v>0</v>
      </c>
      <c r="UVR23" s="39">
        <f>'DPGF CVRS'!UVR340</f>
        <v>0</v>
      </c>
      <c r="UVS23" s="39">
        <f>'DPGF CVRS'!UVS340</f>
        <v>0</v>
      </c>
      <c r="UVT23" s="39">
        <f>'DPGF CVRS'!UVT340</f>
        <v>0</v>
      </c>
      <c r="UVU23" s="39">
        <f>'DPGF CVRS'!UVU340</f>
        <v>0</v>
      </c>
      <c r="UVV23" s="39">
        <f>'DPGF CVRS'!UVV340</f>
        <v>0</v>
      </c>
      <c r="UVW23" s="39">
        <f>'DPGF CVRS'!UVW340</f>
        <v>0</v>
      </c>
      <c r="UVX23" s="39">
        <f>'DPGF CVRS'!UVX340</f>
        <v>0</v>
      </c>
      <c r="UVY23" s="39">
        <f>'DPGF CVRS'!UVY340</f>
        <v>0</v>
      </c>
      <c r="UVZ23" s="39">
        <f>'DPGF CVRS'!UVZ340</f>
        <v>0</v>
      </c>
      <c r="UWA23" s="39">
        <f>'DPGF CVRS'!UWA340</f>
        <v>0</v>
      </c>
      <c r="UWB23" s="39">
        <f>'DPGF CVRS'!UWB340</f>
        <v>0</v>
      </c>
      <c r="UWC23" s="39">
        <f>'DPGF CVRS'!UWC340</f>
        <v>0</v>
      </c>
      <c r="UWD23" s="39">
        <f>'DPGF CVRS'!UWD340</f>
        <v>0</v>
      </c>
      <c r="UWE23" s="39">
        <f>'DPGF CVRS'!UWE340</f>
        <v>0</v>
      </c>
      <c r="UWF23" s="39">
        <f>'DPGF CVRS'!UWF340</f>
        <v>0</v>
      </c>
      <c r="UWG23" s="39">
        <f>'DPGF CVRS'!UWG340</f>
        <v>0</v>
      </c>
      <c r="UWH23" s="39">
        <f>'DPGF CVRS'!UWH340</f>
        <v>0</v>
      </c>
      <c r="UWI23" s="39">
        <f>'DPGF CVRS'!UWI340</f>
        <v>0</v>
      </c>
      <c r="UWJ23" s="39">
        <f>'DPGF CVRS'!UWJ340</f>
        <v>0</v>
      </c>
      <c r="UWK23" s="39">
        <f>'DPGF CVRS'!UWK340</f>
        <v>0</v>
      </c>
      <c r="UWL23" s="39">
        <f>'DPGF CVRS'!UWL340</f>
        <v>0</v>
      </c>
      <c r="UWM23" s="39">
        <f>'DPGF CVRS'!UWM340</f>
        <v>0</v>
      </c>
      <c r="UWN23" s="39">
        <f>'DPGF CVRS'!UWN340</f>
        <v>0</v>
      </c>
      <c r="UWO23" s="39">
        <f>'DPGF CVRS'!UWO340</f>
        <v>0</v>
      </c>
      <c r="UWP23" s="39">
        <f>'DPGF CVRS'!UWP340</f>
        <v>0</v>
      </c>
      <c r="UWQ23" s="39">
        <f>'DPGF CVRS'!UWQ340</f>
        <v>0</v>
      </c>
      <c r="UWR23" s="39">
        <f>'DPGF CVRS'!UWR340</f>
        <v>0</v>
      </c>
      <c r="UWS23" s="39">
        <f>'DPGF CVRS'!UWS340</f>
        <v>0</v>
      </c>
      <c r="UWT23" s="39">
        <f>'DPGF CVRS'!UWT340</f>
        <v>0</v>
      </c>
      <c r="UWU23" s="39">
        <f>'DPGF CVRS'!UWU340</f>
        <v>0</v>
      </c>
      <c r="UWV23" s="39">
        <f>'DPGF CVRS'!UWV340</f>
        <v>0</v>
      </c>
      <c r="UWW23" s="39">
        <f>'DPGF CVRS'!UWW340</f>
        <v>0</v>
      </c>
      <c r="UWX23" s="39">
        <f>'DPGF CVRS'!UWX340</f>
        <v>0</v>
      </c>
      <c r="UWY23" s="39">
        <f>'DPGF CVRS'!UWY340</f>
        <v>0</v>
      </c>
      <c r="UWZ23" s="39">
        <f>'DPGF CVRS'!UWZ340</f>
        <v>0</v>
      </c>
      <c r="UXA23" s="39">
        <f>'DPGF CVRS'!UXA340</f>
        <v>0</v>
      </c>
      <c r="UXB23" s="39">
        <f>'DPGF CVRS'!UXB340</f>
        <v>0</v>
      </c>
      <c r="UXC23" s="39">
        <f>'DPGF CVRS'!UXC340</f>
        <v>0</v>
      </c>
      <c r="UXD23" s="39">
        <f>'DPGF CVRS'!UXD340</f>
        <v>0</v>
      </c>
      <c r="UXE23" s="39">
        <f>'DPGF CVRS'!UXE340</f>
        <v>0</v>
      </c>
      <c r="UXF23" s="39">
        <f>'DPGF CVRS'!UXF340</f>
        <v>0</v>
      </c>
      <c r="UXG23" s="39">
        <f>'DPGF CVRS'!UXG340</f>
        <v>0</v>
      </c>
      <c r="UXH23" s="39">
        <f>'DPGF CVRS'!UXH340</f>
        <v>0</v>
      </c>
      <c r="UXI23" s="39">
        <f>'DPGF CVRS'!UXI340</f>
        <v>0</v>
      </c>
      <c r="UXJ23" s="39">
        <f>'DPGF CVRS'!UXJ340</f>
        <v>0</v>
      </c>
      <c r="UXK23" s="39">
        <f>'DPGF CVRS'!UXK340</f>
        <v>0</v>
      </c>
      <c r="UXL23" s="39">
        <f>'DPGF CVRS'!UXL340</f>
        <v>0</v>
      </c>
      <c r="UXM23" s="39">
        <f>'DPGF CVRS'!UXM340</f>
        <v>0</v>
      </c>
      <c r="UXN23" s="39">
        <f>'DPGF CVRS'!UXN340</f>
        <v>0</v>
      </c>
      <c r="UXO23" s="39">
        <f>'DPGF CVRS'!UXO340</f>
        <v>0</v>
      </c>
      <c r="UXP23" s="39">
        <f>'DPGF CVRS'!UXP340</f>
        <v>0</v>
      </c>
      <c r="UXQ23" s="39">
        <f>'DPGF CVRS'!UXQ340</f>
        <v>0</v>
      </c>
      <c r="UXR23" s="39">
        <f>'DPGF CVRS'!UXR340</f>
        <v>0</v>
      </c>
      <c r="UXS23" s="39">
        <f>'DPGF CVRS'!UXS340</f>
        <v>0</v>
      </c>
      <c r="UXT23" s="39">
        <f>'DPGF CVRS'!UXT340</f>
        <v>0</v>
      </c>
      <c r="UXU23" s="39">
        <f>'DPGF CVRS'!UXU340</f>
        <v>0</v>
      </c>
      <c r="UXV23" s="39">
        <f>'DPGF CVRS'!UXV340</f>
        <v>0</v>
      </c>
      <c r="UXW23" s="39">
        <f>'DPGF CVRS'!UXW340</f>
        <v>0</v>
      </c>
      <c r="UXX23" s="39">
        <f>'DPGF CVRS'!UXX340</f>
        <v>0</v>
      </c>
      <c r="UXY23" s="39">
        <f>'DPGF CVRS'!UXY340</f>
        <v>0</v>
      </c>
      <c r="UXZ23" s="39">
        <f>'DPGF CVRS'!UXZ340</f>
        <v>0</v>
      </c>
      <c r="UYA23" s="39">
        <f>'DPGF CVRS'!UYA340</f>
        <v>0</v>
      </c>
      <c r="UYB23" s="39">
        <f>'DPGF CVRS'!UYB340</f>
        <v>0</v>
      </c>
      <c r="UYC23" s="39">
        <f>'DPGF CVRS'!UYC340</f>
        <v>0</v>
      </c>
      <c r="UYD23" s="39">
        <f>'DPGF CVRS'!UYD340</f>
        <v>0</v>
      </c>
      <c r="UYE23" s="39">
        <f>'DPGF CVRS'!UYE340</f>
        <v>0</v>
      </c>
      <c r="UYF23" s="39">
        <f>'DPGF CVRS'!UYF340</f>
        <v>0</v>
      </c>
      <c r="UYG23" s="39">
        <f>'DPGF CVRS'!UYG340</f>
        <v>0</v>
      </c>
      <c r="UYH23" s="39">
        <f>'DPGF CVRS'!UYH340</f>
        <v>0</v>
      </c>
      <c r="UYI23" s="39">
        <f>'DPGF CVRS'!UYI340</f>
        <v>0</v>
      </c>
      <c r="UYJ23" s="39">
        <f>'DPGF CVRS'!UYJ340</f>
        <v>0</v>
      </c>
      <c r="UYK23" s="39">
        <f>'DPGF CVRS'!UYK340</f>
        <v>0</v>
      </c>
      <c r="UYL23" s="39">
        <f>'DPGF CVRS'!UYL340</f>
        <v>0</v>
      </c>
      <c r="UYM23" s="39">
        <f>'DPGF CVRS'!UYM340</f>
        <v>0</v>
      </c>
      <c r="UYN23" s="39">
        <f>'DPGF CVRS'!UYN340</f>
        <v>0</v>
      </c>
      <c r="UYO23" s="39">
        <f>'DPGF CVRS'!UYO340</f>
        <v>0</v>
      </c>
      <c r="UYP23" s="39">
        <f>'DPGF CVRS'!UYP340</f>
        <v>0</v>
      </c>
      <c r="UYQ23" s="39">
        <f>'DPGF CVRS'!UYQ340</f>
        <v>0</v>
      </c>
      <c r="UYR23" s="39">
        <f>'DPGF CVRS'!UYR340</f>
        <v>0</v>
      </c>
      <c r="UYS23" s="39">
        <f>'DPGF CVRS'!UYS340</f>
        <v>0</v>
      </c>
      <c r="UYT23" s="39">
        <f>'DPGF CVRS'!UYT340</f>
        <v>0</v>
      </c>
      <c r="UYU23" s="39">
        <f>'DPGF CVRS'!UYU340</f>
        <v>0</v>
      </c>
      <c r="UYV23" s="39">
        <f>'DPGF CVRS'!UYV340</f>
        <v>0</v>
      </c>
      <c r="UYW23" s="39">
        <f>'DPGF CVRS'!UYW340</f>
        <v>0</v>
      </c>
      <c r="UYX23" s="39">
        <f>'DPGF CVRS'!UYX340</f>
        <v>0</v>
      </c>
      <c r="UYY23" s="39">
        <f>'DPGF CVRS'!UYY340</f>
        <v>0</v>
      </c>
      <c r="UYZ23" s="39">
        <f>'DPGF CVRS'!UYZ340</f>
        <v>0</v>
      </c>
      <c r="UZA23" s="39">
        <f>'DPGF CVRS'!UZA340</f>
        <v>0</v>
      </c>
      <c r="UZB23" s="39">
        <f>'DPGF CVRS'!UZB340</f>
        <v>0</v>
      </c>
      <c r="UZC23" s="39">
        <f>'DPGF CVRS'!UZC340</f>
        <v>0</v>
      </c>
      <c r="UZD23" s="39">
        <f>'DPGF CVRS'!UZD340</f>
        <v>0</v>
      </c>
      <c r="UZE23" s="39">
        <f>'DPGF CVRS'!UZE340</f>
        <v>0</v>
      </c>
      <c r="UZF23" s="39">
        <f>'DPGF CVRS'!UZF340</f>
        <v>0</v>
      </c>
      <c r="UZG23" s="39">
        <f>'DPGF CVRS'!UZG340</f>
        <v>0</v>
      </c>
      <c r="UZH23" s="39">
        <f>'DPGF CVRS'!UZH340</f>
        <v>0</v>
      </c>
      <c r="UZI23" s="39">
        <f>'DPGF CVRS'!UZI340</f>
        <v>0</v>
      </c>
      <c r="UZJ23" s="39">
        <f>'DPGF CVRS'!UZJ340</f>
        <v>0</v>
      </c>
      <c r="UZK23" s="39">
        <f>'DPGF CVRS'!UZK340</f>
        <v>0</v>
      </c>
      <c r="UZL23" s="39">
        <f>'DPGF CVRS'!UZL340</f>
        <v>0</v>
      </c>
      <c r="UZM23" s="39">
        <f>'DPGF CVRS'!UZM340</f>
        <v>0</v>
      </c>
      <c r="UZN23" s="39">
        <f>'DPGF CVRS'!UZN340</f>
        <v>0</v>
      </c>
      <c r="UZO23" s="39">
        <f>'DPGF CVRS'!UZO340</f>
        <v>0</v>
      </c>
      <c r="UZP23" s="39">
        <f>'DPGF CVRS'!UZP340</f>
        <v>0</v>
      </c>
      <c r="UZQ23" s="39">
        <f>'DPGF CVRS'!UZQ340</f>
        <v>0</v>
      </c>
      <c r="UZR23" s="39">
        <f>'DPGF CVRS'!UZR340</f>
        <v>0</v>
      </c>
      <c r="UZS23" s="39">
        <f>'DPGF CVRS'!UZS340</f>
        <v>0</v>
      </c>
      <c r="UZT23" s="39">
        <f>'DPGF CVRS'!UZT340</f>
        <v>0</v>
      </c>
      <c r="UZU23" s="39">
        <f>'DPGF CVRS'!UZU340</f>
        <v>0</v>
      </c>
      <c r="UZV23" s="39">
        <f>'DPGF CVRS'!UZV340</f>
        <v>0</v>
      </c>
      <c r="UZW23" s="39">
        <f>'DPGF CVRS'!UZW340</f>
        <v>0</v>
      </c>
      <c r="UZX23" s="39">
        <f>'DPGF CVRS'!UZX340</f>
        <v>0</v>
      </c>
      <c r="UZY23" s="39">
        <f>'DPGF CVRS'!UZY340</f>
        <v>0</v>
      </c>
      <c r="UZZ23" s="39">
        <f>'DPGF CVRS'!UZZ340</f>
        <v>0</v>
      </c>
      <c r="VAA23" s="39">
        <f>'DPGF CVRS'!VAA340</f>
        <v>0</v>
      </c>
      <c r="VAB23" s="39">
        <f>'DPGF CVRS'!VAB340</f>
        <v>0</v>
      </c>
      <c r="VAC23" s="39">
        <f>'DPGF CVRS'!VAC340</f>
        <v>0</v>
      </c>
      <c r="VAD23" s="39">
        <f>'DPGF CVRS'!VAD340</f>
        <v>0</v>
      </c>
      <c r="VAE23" s="39">
        <f>'DPGF CVRS'!VAE340</f>
        <v>0</v>
      </c>
      <c r="VAF23" s="39">
        <f>'DPGF CVRS'!VAF340</f>
        <v>0</v>
      </c>
      <c r="VAG23" s="39">
        <f>'DPGF CVRS'!VAG340</f>
        <v>0</v>
      </c>
      <c r="VAH23" s="39">
        <f>'DPGF CVRS'!VAH340</f>
        <v>0</v>
      </c>
      <c r="VAI23" s="39">
        <f>'DPGF CVRS'!VAI340</f>
        <v>0</v>
      </c>
      <c r="VAJ23" s="39">
        <f>'DPGF CVRS'!VAJ340</f>
        <v>0</v>
      </c>
      <c r="VAK23" s="39">
        <f>'DPGF CVRS'!VAK340</f>
        <v>0</v>
      </c>
      <c r="VAL23" s="39">
        <f>'DPGF CVRS'!VAL340</f>
        <v>0</v>
      </c>
      <c r="VAM23" s="39">
        <f>'DPGF CVRS'!VAM340</f>
        <v>0</v>
      </c>
      <c r="VAN23" s="39">
        <f>'DPGF CVRS'!VAN340</f>
        <v>0</v>
      </c>
      <c r="VAO23" s="39">
        <f>'DPGF CVRS'!VAO340</f>
        <v>0</v>
      </c>
      <c r="VAP23" s="39">
        <f>'DPGF CVRS'!VAP340</f>
        <v>0</v>
      </c>
      <c r="VAQ23" s="39">
        <f>'DPGF CVRS'!VAQ340</f>
        <v>0</v>
      </c>
      <c r="VAR23" s="39">
        <f>'DPGF CVRS'!VAR340</f>
        <v>0</v>
      </c>
      <c r="VAS23" s="39">
        <f>'DPGF CVRS'!VAS340</f>
        <v>0</v>
      </c>
      <c r="VAT23" s="39">
        <f>'DPGF CVRS'!VAT340</f>
        <v>0</v>
      </c>
      <c r="VAU23" s="39">
        <f>'DPGF CVRS'!VAU340</f>
        <v>0</v>
      </c>
      <c r="VAV23" s="39">
        <f>'DPGF CVRS'!VAV340</f>
        <v>0</v>
      </c>
      <c r="VAW23" s="39">
        <f>'DPGF CVRS'!VAW340</f>
        <v>0</v>
      </c>
      <c r="VAX23" s="39">
        <f>'DPGF CVRS'!VAX340</f>
        <v>0</v>
      </c>
      <c r="VAY23" s="39">
        <f>'DPGF CVRS'!VAY340</f>
        <v>0</v>
      </c>
      <c r="VAZ23" s="39">
        <f>'DPGF CVRS'!VAZ340</f>
        <v>0</v>
      </c>
      <c r="VBA23" s="39">
        <f>'DPGF CVRS'!VBA340</f>
        <v>0</v>
      </c>
      <c r="VBB23" s="39">
        <f>'DPGF CVRS'!VBB340</f>
        <v>0</v>
      </c>
      <c r="VBC23" s="39">
        <f>'DPGF CVRS'!VBC340</f>
        <v>0</v>
      </c>
      <c r="VBD23" s="39">
        <f>'DPGF CVRS'!VBD340</f>
        <v>0</v>
      </c>
      <c r="VBE23" s="39">
        <f>'DPGF CVRS'!VBE340</f>
        <v>0</v>
      </c>
      <c r="VBF23" s="39">
        <f>'DPGF CVRS'!VBF340</f>
        <v>0</v>
      </c>
      <c r="VBG23" s="39">
        <f>'DPGF CVRS'!VBG340</f>
        <v>0</v>
      </c>
      <c r="VBH23" s="39">
        <f>'DPGF CVRS'!VBH340</f>
        <v>0</v>
      </c>
      <c r="VBI23" s="39">
        <f>'DPGF CVRS'!VBI340</f>
        <v>0</v>
      </c>
      <c r="VBJ23" s="39">
        <f>'DPGF CVRS'!VBJ340</f>
        <v>0</v>
      </c>
      <c r="VBK23" s="39">
        <f>'DPGF CVRS'!VBK340</f>
        <v>0</v>
      </c>
      <c r="VBL23" s="39">
        <f>'DPGF CVRS'!VBL340</f>
        <v>0</v>
      </c>
      <c r="VBM23" s="39">
        <f>'DPGF CVRS'!VBM340</f>
        <v>0</v>
      </c>
      <c r="VBN23" s="39">
        <f>'DPGF CVRS'!VBN340</f>
        <v>0</v>
      </c>
      <c r="VBO23" s="39">
        <f>'DPGF CVRS'!VBO340</f>
        <v>0</v>
      </c>
      <c r="VBP23" s="39">
        <f>'DPGF CVRS'!VBP340</f>
        <v>0</v>
      </c>
      <c r="VBQ23" s="39">
        <f>'DPGF CVRS'!VBQ340</f>
        <v>0</v>
      </c>
      <c r="VBR23" s="39">
        <f>'DPGF CVRS'!VBR340</f>
        <v>0</v>
      </c>
      <c r="VBS23" s="39">
        <f>'DPGF CVRS'!VBS340</f>
        <v>0</v>
      </c>
      <c r="VBT23" s="39">
        <f>'DPGF CVRS'!VBT340</f>
        <v>0</v>
      </c>
      <c r="VBU23" s="39">
        <f>'DPGF CVRS'!VBU340</f>
        <v>0</v>
      </c>
      <c r="VBV23" s="39">
        <f>'DPGF CVRS'!VBV340</f>
        <v>0</v>
      </c>
      <c r="VBW23" s="39">
        <f>'DPGF CVRS'!VBW340</f>
        <v>0</v>
      </c>
      <c r="VBX23" s="39">
        <f>'DPGF CVRS'!VBX340</f>
        <v>0</v>
      </c>
      <c r="VBY23" s="39">
        <f>'DPGF CVRS'!VBY340</f>
        <v>0</v>
      </c>
      <c r="VBZ23" s="39">
        <f>'DPGF CVRS'!VBZ340</f>
        <v>0</v>
      </c>
      <c r="VCA23" s="39">
        <f>'DPGF CVRS'!VCA340</f>
        <v>0</v>
      </c>
      <c r="VCB23" s="39">
        <f>'DPGF CVRS'!VCB340</f>
        <v>0</v>
      </c>
      <c r="VCC23" s="39">
        <f>'DPGF CVRS'!VCC340</f>
        <v>0</v>
      </c>
      <c r="VCD23" s="39">
        <f>'DPGF CVRS'!VCD340</f>
        <v>0</v>
      </c>
      <c r="VCE23" s="39">
        <f>'DPGF CVRS'!VCE340</f>
        <v>0</v>
      </c>
      <c r="VCF23" s="39">
        <f>'DPGF CVRS'!VCF340</f>
        <v>0</v>
      </c>
      <c r="VCG23" s="39">
        <f>'DPGF CVRS'!VCG340</f>
        <v>0</v>
      </c>
      <c r="VCH23" s="39">
        <f>'DPGF CVRS'!VCH340</f>
        <v>0</v>
      </c>
      <c r="VCI23" s="39">
        <f>'DPGF CVRS'!VCI340</f>
        <v>0</v>
      </c>
      <c r="VCJ23" s="39">
        <f>'DPGF CVRS'!VCJ340</f>
        <v>0</v>
      </c>
      <c r="VCK23" s="39">
        <f>'DPGF CVRS'!VCK340</f>
        <v>0</v>
      </c>
      <c r="VCL23" s="39">
        <f>'DPGF CVRS'!VCL340</f>
        <v>0</v>
      </c>
      <c r="VCM23" s="39">
        <f>'DPGF CVRS'!VCM340</f>
        <v>0</v>
      </c>
      <c r="VCN23" s="39">
        <f>'DPGF CVRS'!VCN340</f>
        <v>0</v>
      </c>
      <c r="VCO23" s="39">
        <f>'DPGF CVRS'!VCO340</f>
        <v>0</v>
      </c>
      <c r="VCP23" s="39">
        <f>'DPGF CVRS'!VCP340</f>
        <v>0</v>
      </c>
      <c r="VCQ23" s="39">
        <f>'DPGF CVRS'!VCQ340</f>
        <v>0</v>
      </c>
      <c r="VCR23" s="39">
        <f>'DPGF CVRS'!VCR340</f>
        <v>0</v>
      </c>
      <c r="VCS23" s="39">
        <f>'DPGF CVRS'!VCS340</f>
        <v>0</v>
      </c>
      <c r="VCT23" s="39">
        <f>'DPGF CVRS'!VCT340</f>
        <v>0</v>
      </c>
      <c r="VCU23" s="39">
        <f>'DPGF CVRS'!VCU340</f>
        <v>0</v>
      </c>
      <c r="VCV23" s="39">
        <f>'DPGF CVRS'!VCV340</f>
        <v>0</v>
      </c>
      <c r="VCW23" s="39">
        <f>'DPGF CVRS'!VCW340</f>
        <v>0</v>
      </c>
      <c r="VCX23" s="39">
        <f>'DPGF CVRS'!VCX340</f>
        <v>0</v>
      </c>
      <c r="VCY23" s="39">
        <f>'DPGF CVRS'!VCY340</f>
        <v>0</v>
      </c>
      <c r="VCZ23" s="39">
        <f>'DPGF CVRS'!VCZ340</f>
        <v>0</v>
      </c>
      <c r="VDA23" s="39">
        <f>'DPGF CVRS'!VDA340</f>
        <v>0</v>
      </c>
      <c r="VDB23" s="39">
        <f>'DPGF CVRS'!VDB340</f>
        <v>0</v>
      </c>
      <c r="VDC23" s="39">
        <f>'DPGF CVRS'!VDC340</f>
        <v>0</v>
      </c>
      <c r="VDD23" s="39">
        <f>'DPGF CVRS'!VDD340</f>
        <v>0</v>
      </c>
      <c r="VDE23" s="39">
        <f>'DPGF CVRS'!VDE340</f>
        <v>0</v>
      </c>
      <c r="VDF23" s="39">
        <f>'DPGF CVRS'!VDF340</f>
        <v>0</v>
      </c>
      <c r="VDG23" s="39">
        <f>'DPGF CVRS'!VDG340</f>
        <v>0</v>
      </c>
      <c r="VDH23" s="39">
        <f>'DPGF CVRS'!VDH340</f>
        <v>0</v>
      </c>
      <c r="VDI23" s="39">
        <f>'DPGF CVRS'!VDI340</f>
        <v>0</v>
      </c>
      <c r="VDJ23" s="39">
        <f>'DPGF CVRS'!VDJ340</f>
        <v>0</v>
      </c>
      <c r="VDK23" s="39">
        <f>'DPGF CVRS'!VDK340</f>
        <v>0</v>
      </c>
      <c r="VDL23" s="39">
        <f>'DPGF CVRS'!VDL340</f>
        <v>0</v>
      </c>
      <c r="VDM23" s="39">
        <f>'DPGF CVRS'!VDM340</f>
        <v>0</v>
      </c>
      <c r="VDN23" s="39">
        <f>'DPGF CVRS'!VDN340</f>
        <v>0</v>
      </c>
      <c r="VDO23" s="39">
        <f>'DPGF CVRS'!VDO340</f>
        <v>0</v>
      </c>
      <c r="VDP23" s="39">
        <f>'DPGF CVRS'!VDP340</f>
        <v>0</v>
      </c>
      <c r="VDQ23" s="39">
        <f>'DPGF CVRS'!VDQ340</f>
        <v>0</v>
      </c>
      <c r="VDR23" s="39">
        <f>'DPGF CVRS'!VDR340</f>
        <v>0</v>
      </c>
      <c r="VDS23" s="39">
        <f>'DPGF CVRS'!VDS340</f>
        <v>0</v>
      </c>
      <c r="VDT23" s="39">
        <f>'DPGF CVRS'!VDT340</f>
        <v>0</v>
      </c>
      <c r="VDU23" s="39">
        <f>'DPGF CVRS'!VDU340</f>
        <v>0</v>
      </c>
      <c r="VDV23" s="39">
        <f>'DPGF CVRS'!VDV340</f>
        <v>0</v>
      </c>
      <c r="VDW23" s="39">
        <f>'DPGF CVRS'!VDW340</f>
        <v>0</v>
      </c>
      <c r="VDX23" s="39">
        <f>'DPGF CVRS'!VDX340</f>
        <v>0</v>
      </c>
      <c r="VDY23" s="39">
        <f>'DPGF CVRS'!VDY340</f>
        <v>0</v>
      </c>
      <c r="VDZ23" s="39">
        <f>'DPGF CVRS'!VDZ340</f>
        <v>0</v>
      </c>
      <c r="VEA23" s="39">
        <f>'DPGF CVRS'!VEA340</f>
        <v>0</v>
      </c>
      <c r="VEB23" s="39">
        <f>'DPGF CVRS'!VEB340</f>
        <v>0</v>
      </c>
      <c r="VEC23" s="39">
        <f>'DPGF CVRS'!VEC340</f>
        <v>0</v>
      </c>
      <c r="VED23" s="39">
        <f>'DPGF CVRS'!VED340</f>
        <v>0</v>
      </c>
      <c r="VEE23" s="39">
        <f>'DPGF CVRS'!VEE340</f>
        <v>0</v>
      </c>
      <c r="VEF23" s="39">
        <f>'DPGF CVRS'!VEF340</f>
        <v>0</v>
      </c>
      <c r="VEG23" s="39">
        <f>'DPGF CVRS'!VEG340</f>
        <v>0</v>
      </c>
      <c r="VEH23" s="39">
        <f>'DPGF CVRS'!VEH340</f>
        <v>0</v>
      </c>
      <c r="VEI23" s="39">
        <f>'DPGF CVRS'!VEI340</f>
        <v>0</v>
      </c>
      <c r="VEJ23" s="39">
        <f>'DPGF CVRS'!VEJ340</f>
        <v>0</v>
      </c>
      <c r="VEK23" s="39">
        <f>'DPGF CVRS'!VEK340</f>
        <v>0</v>
      </c>
      <c r="VEL23" s="39">
        <f>'DPGF CVRS'!VEL340</f>
        <v>0</v>
      </c>
      <c r="VEM23" s="39">
        <f>'DPGF CVRS'!VEM340</f>
        <v>0</v>
      </c>
      <c r="VEN23" s="39">
        <f>'DPGF CVRS'!VEN340</f>
        <v>0</v>
      </c>
      <c r="VEO23" s="39">
        <f>'DPGF CVRS'!VEO340</f>
        <v>0</v>
      </c>
      <c r="VEP23" s="39">
        <f>'DPGF CVRS'!VEP340</f>
        <v>0</v>
      </c>
      <c r="VEQ23" s="39">
        <f>'DPGF CVRS'!VEQ340</f>
        <v>0</v>
      </c>
      <c r="VER23" s="39">
        <f>'DPGF CVRS'!VER340</f>
        <v>0</v>
      </c>
      <c r="VES23" s="39">
        <f>'DPGF CVRS'!VES340</f>
        <v>0</v>
      </c>
      <c r="VET23" s="39">
        <f>'DPGF CVRS'!VET340</f>
        <v>0</v>
      </c>
      <c r="VEU23" s="39">
        <f>'DPGF CVRS'!VEU340</f>
        <v>0</v>
      </c>
      <c r="VEV23" s="39">
        <f>'DPGF CVRS'!VEV340</f>
        <v>0</v>
      </c>
      <c r="VEW23" s="39">
        <f>'DPGF CVRS'!VEW340</f>
        <v>0</v>
      </c>
      <c r="VEX23" s="39">
        <f>'DPGF CVRS'!VEX340</f>
        <v>0</v>
      </c>
      <c r="VEY23" s="39">
        <f>'DPGF CVRS'!VEY340</f>
        <v>0</v>
      </c>
      <c r="VEZ23" s="39">
        <f>'DPGF CVRS'!VEZ340</f>
        <v>0</v>
      </c>
      <c r="VFA23" s="39">
        <f>'DPGF CVRS'!VFA340</f>
        <v>0</v>
      </c>
      <c r="VFB23" s="39">
        <f>'DPGF CVRS'!VFB340</f>
        <v>0</v>
      </c>
      <c r="VFC23" s="39">
        <f>'DPGF CVRS'!VFC340</f>
        <v>0</v>
      </c>
      <c r="VFD23" s="39">
        <f>'DPGF CVRS'!VFD340</f>
        <v>0</v>
      </c>
      <c r="VFE23" s="39">
        <f>'DPGF CVRS'!VFE340</f>
        <v>0</v>
      </c>
      <c r="VFF23" s="39">
        <f>'DPGF CVRS'!VFF340</f>
        <v>0</v>
      </c>
      <c r="VFG23" s="39">
        <f>'DPGF CVRS'!VFG340</f>
        <v>0</v>
      </c>
      <c r="VFH23" s="39">
        <f>'DPGF CVRS'!VFH340</f>
        <v>0</v>
      </c>
      <c r="VFI23" s="39">
        <f>'DPGF CVRS'!VFI340</f>
        <v>0</v>
      </c>
      <c r="VFJ23" s="39">
        <f>'DPGF CVRS'!VFJ340</f>
        <v>0</v>
      </c>
      <c r="VFK23" s="39">
        <f>'DPGF CVRS'!VFK340</f>
        <v>0</v>
      </c>
      <c r="VFL23" s="39">
        <f>'DPGF CVRS'!VFL340</f>
        <v>0</v>
      </c>
      <c r="VFM23" s="39">
        <f>'DPGF CVRS'!VFM340</f>
        <v>0</v>
      </c>
      <c r="VFN23" s="39">
        <f>'DPGF CVRS'!VFN340</f>
        <v>0</v>
      </c>
      <c r="VFO23" s="39">
        <f>'DPGF CVRS'!VFO340</f>
        <v>0</v>
      </c>
      <c r="VFP23" s="39">
        <f>'DPGF CVRS'!VFP340</f>
        <v>0</v>
      </c>
      <c r="VFQ23" s="39">
        <f>'DPGF CVRS'!VFQ340</f>
        <v>0</v>
      </c>
      <c r="VFR23" s="39">
        <f>'DPGF CVRS'!VFR340</f>
        <v>0</v>
      </c>
      <c r="VFS23" s="39">
        <f>'DPGF CVRS'!VFS340</f>
        <v>0</v>
      </c>
      <c r="VFT23" s="39">
        <f>'DPGF CVRS'!VFT340</f>
        <v>0</v>
      </c>
      <c r="VFU23" s="39">
        <f>'DPGF CVRS'!VFU340</f>
        <v>0</v>
      </c>
      <c r="VFV23" s="39">
        <f>'DPGF CVRS'!VFV340</f>
        <v>0</v>
      </c>
      <c r="VFW23" s="39">
        <f>'DPGF CVRS'!VFW340</f>
        <v>0</v>
      </c>
      <c r="VFX23" s="39">
        <f>'DPGF CVRS'!VFX340</f>
        <v>0</v>
      </c>
      <c r="VFY23" s="39">
        <f>'DPGF CVRS'!VFY340</f>
        <v>0</v>
      </c>
      <c r="VFZ23" s="39">
        <f>'DPGF CVRS'!VFZ340</f>
        <v>0</v>
      </c>
      <c r="VGA23" s="39">
        <f>'DPGF CVRS'!VGA340</f>
        <v>0</v>
      </c>
      <c r="VGB23" s="39">
        <f>'DPGF CVRS'!VGB340</f>
        <v>0</v>
      </c>
      <c r="VGC23" s="39">
        <f>'DPGF CVRS'!VGC340</f>
        <v>0</v>
      </c>
      <c r="VGD23" s="39">
        <f>'DPGF CVRS'!VGD340</f>
        <v>0</v>
      </c>
      <c r="VGE23" s="39">
        <f>'DPGF CVRS'!VGE340</f>
        <v>0</v>
      </c>
      <c r="VGF23" s="39">
        <f>'DPGF CVRS'!VGF340</f>
        <v>0</v>
      </c>
      <c r="VGG23" s="39">
        <f>'DPGF CVRS'!VGG340</f>
        <v>0</v>
      </c>
      <c r="VGH23" s="39">
        <f>'DPGF CVRS'!VGH340</f>
        <v>0</v>
      </c>
      <c r="VGI23" s="39">
        <f>'DPGF CVRS'!VGI340</f>
        <v>0</v>
      </c>
      <c r="VGJ23" s="39">
        <f>'DPGF CVRS'!VGJ340</f>
        <v>0</v>
      </c>
      <c r="VGK23" s="39">
        <f>'DPGF CVRS'!VGK340</f>
        <v>0</v>
      </c>
      <c r="VGL23" s="39">
        <f>'DPGF CVRS'!VGL340</f>
        <v>0</v>
      </c>
      <c r="VGM23" s="39">
        <f>'DPGF CVRS'!VGM340</f>
        <v>0</v>
      </c>
      <c r="VGN23" s="39">
        <f>'DPGF CVRS'!VGN340</f>
        <v>0</v>
      </c>
      <c r="VGO23" s="39">
        <f>'DPGF CVRS'!VGO340</f>
        <v>0</v>
      </c>
      <c r="VGP23" s="39">
        <f>'DPGF CVRS'!VGP340</f>
        <v>0</v>
      </c>
      <c r="VGQ23" s="39">
        <f>'DPGF CVRS'!VGQ340</f>
        <v>0</v>
      </c>
      <c r="VGR23" s="39">
        <f>'DPGF CVRS'!VGR340</f>
        <v>0</v>
      </c>
      <c r="VGS23" s="39">
        <f>'DPGF CVRS'!VGS340</f>
        <v>0</v>
      </c>
      <c r="VGT23" s="39">
        <f>'DPGF CVRS'!VGT340</f>
        <v>0</v>
      </c>
      <c r="VGU23" s="39">
        <f>'DPGF CVRS'!VGU340</f>
        <v>0</v>
      </c>
      <c r="VGV23" s="39">
        <f>'DPGF CVRS'!VGV340</f>
        <v>0</v>
      </c>
      <c r="VGW23" s="39">
        <f>'DPGF CVRS'!VGW340</f>
        <v>0</v>
      </c>
      <c r="VGX23" s="39">
        <f>'DPGF CVRS'!VGX340</f>
        <v>0</v>
      </c>
      <c r="VGY23" s="39">
        <f>'DPGF CVRS'!VGY340</f>
        <v>0</v>
      </c>
      <c r="VGZ23" s="39">
        <f>'DPGF CVRS'!VGZ340</f>
        <v>0</v>
      </c>
      <c r="VHA23" s="39">
        <f>'DPGF CVRS'!VHA340</f>
        <v>0</v>
      </c>
      <c r="VHB23" s="39">
        <f>'DPGF CVRS'!VHB340</f>
        <v>0</v>
      </c>
      <c r="VHC23" s="39">
        <f>'DPGF CVRS'!VHC340</f>
        <v>0</v>
      </c>
      <c r="VHD23" s="39">
        <f>'DPGF CVRS'!VHD340</f>
        <v>0</v>
      </c>
      <c r="VHE23" s="39">
        <f>'DPGF CVRS'!VHE340</f>
        <v>0</v>
      </c>
      <c r="VHF23" s="39">
        <f>'DPGF CVRS'!VHF340</f>
        <v>0</v>
      </c>
      <c r="VHG23" s="39">
        <f>'DPGF CVRS'!VHG340</f>
        <v>0</v>
      </c>
      <c r="VHH23" s="39">
        <f>'DPGF CVRS'!VHH340</f>
        <v>0</v>
      </c>
      <c r="VHI23" s="39">
        <f>'DPGF CVRS'!VHI340</f>
        <v>0</v>
      </c>
      <c r="VHJ23" s="39">
        <f>'DPGF CVRS'!VHJ340</f>
        <v>0</v>
      </c>
      <c r="VHK23" s="39">
        <f>'DPGF CVRS'!VHK340</f>
        <v>0</v>
      </c>
      <c r="VHL23" s="39">
        <f>'DPGF CVRS'!VHL340</f>
        <v>0</v>
      </c>
      <c r="VHM23" s="39">
        <f>'DPGF CVRS'!VHM340</f>
        <v>0</v>
      </c>
      <c r="VHN23" s="39">
        <f>'DPGF CVRS'!VHN340</f>
        <v>0</v>
      </c>
      <c r="VHO23" s="39">
        <f>'DPGF CVRS'!VHO340</f>
        <v>0</v>
      </c>
      <c r="VHP23" s="39">
        <f>'DPGF CVRS'!VHP340</f>
        <v>0</v>
      </c>
      <c r="VHQ23" s="39">
        <f>'DPGF CVRS'!VHQ340</f>
        <v>0</v>
      </c>
      <c r="VHR23" s="39">
        <f>'DPGF CVRS'!VHR340</f>
        <v>0</v>
      </c>
      <c r="VHS23" s="39">
        <f>'DPGF CVRS'!VHS340</f>
        <v>0</v>
      </c>
      <c r="VHT23" s="39">
        <f>'DPGF CVRS'!VHT340</f>
        <v>0</v>
      </c>
      <c r="VHU23" s="39">
        <f>'DPGF CVRS'!VHU340</f>
        <v>0</v>
      </c>
      <c r="VHV23" s="39">
        <f>'DPGF CVRS'!VHV340</f>
        <v>0</v>
      </c>
      <c r="VHW23" s="39">
        <f>'DPGF CVRS'!VHW340</f>
        <v>0</v>
      </c>
      <c r="VHX23" s="39">
        <f>'DPGF CVRS'!VHX340</f>
        <v>0</v>
      </c>
      <c r="VHY23" s="39">
        <f>'DPGF CVRS'!VHY340</f>
        <v>0</v>
      </c>
      <c r="VHZ23" s="39">
        <f>'DPGF CVRS'!VHZ340</f>
        <v>0</v>
      </c>
      <c r="VIA23" s="39">
        <f>'DPGF CVRS'!VIA340</f>
        <v>0</v>
      </c>
      <c r="VIB23" s="39">
        <f>'DPGF CVRS'!VIB340</f>
        <v>0</v>
      </c>
      <c r="VIC23" s="39">
        <f>'DPGF CVRS'!VIC340</f>
        <v>0</v>
      </c>
      <c r="VID23" s="39">
        <f>'DPGF CVRS'!VID340</f>
        <v>0</v>
      </c>
      <c r="VIE23" s="39">
        <f>'DPGF CVRS'!VIE340</f>
        <v>0</v>
      </c>
      <c r="VIF23" s="39">
        <f>'DPGF CVRS'!VIF340</f>
        <v>0</v>
      </c>
      <c r="VIG23" s="39">
        <f>'DPGF CVRS'!VIG340</f>
        <v>0</v>
      </c>
      <c r="VIH23" s="39">
        <f>'DPGF CVRS'!VIH340</f>
        <v>0</v>
      </c>
      <c r="VII23" s="39">
        <f>'DPGF CVRS'!VII340</f>
        <v>0</v>
      </c>
      <c r="VIJ23" s="39">
        <f>'DPGF CVRS'!VIJ340</f>
        <v>0</v>
      </c>
      <c r="VIK23" s="39">
        <f>'DPGF CVRS'!VIK340</f>
        <v>0</v>
      </c>
      <c r="VIL23" s="39">
        <f>'DPGF CVRS'!VIL340</f>
        <v>0</v>
      </c>
      <c r="VIM23" s="39">
        <f>'DPGF CVRS'!VIM340</f>
        <v>0</v>
      </c>
      <c r="VIN23" s="39">
        <f>'DPGF CVRS'!VIN340</f>
        <v>0</v>
      </c>
      <c r="VIO23" s="39">
        <f>'DPGF CVRS'!VIO340</f>
        <v>0</v>
      </c>
      <c r="VIP23" s="39">
        <f>'DPGF CVRS'!VIP340</f>
        <v>0</v>
      </c>
      <c r="VIQ23" s="39">
        <f>'DPGF CVRS'!VIQ340</f>
        <v>0</v>
      </c>
      <c r="VIR23" s="39">
        <f>'DPGF CVRS'!VIR340</f>
        <v>0</v>
      </c>
      <c r="VIS23" s="39">
        <f>'DPGF CVRS'!VIS340</f>
        <v>0</v>
      </c>
      <c r="VIT23" s="39">
        <f>'DPGF CVRS'!VIT340</f>
        <v>0</v>
      </c>
      <c r="VIU23" s="39">
        <f>'DPGF CVRS'!VIU340</f>
        <v>0</v>
      </c>
      <c r="VIV23" s="39">
        <f>'DPGF CVRS'!VIV340</f>
        <v>0</v>
      </c>
      <c r="VIW23" s="39">
        <f>'DPGF CVRS'!VIW340</f>
        <v>0</v>
      </c>
      <c r="VIX23" s="39">
        <f>'DPGF CVRS'!VIX340</f>
        <v>0</v>
      </c>
      <c r="VIY23" s="39">
        <f>'DPGF CVRS'!VIY340</f>
        <v>0</v>
      </c>
      <c r="VIZ23" s="39">
        <f>'DPGF CVRS'!VIZ340</f>
        <v>0</v>
      </c>
      <c r="VJA23" s="39">
        <f>'DPGF CVRS'!VJA340</f>
        <v>0</v>
      </c>
      <c r="VJB23" s="39">
        <f>'DPGF CVRS'!VJB340</f>
        <v>0</v>
      </c>
      <c r="VJC23" s="39">
        <f>'DPGF CVRS'!VJC340</f>
        <v>0</v>
      </c>
      <c r="VJD23" s="39">
        <f>'DPGF CVRS'!VJD340</f>
        <v>0</v>
      </c>
      <c r="VJE23" s="39">
        <f>'DPGF CVRS'!VJE340</f>
        <v>0</v>
      </c>
      <c r="VJF23" s="39">
        <f>'DPGF CVRS'!VJF340</f>
        <v>0</v>
      </c>
      <c r="VJG23" s="39">
        <f>'DPGF CVRS'!VJG340</f>
        <v>0</v>
      </c>
      <c r="VJH23" s="39">
        <f>'DPGF CVRS'!VJH340</f>
        <v>0</v>
      </c>
      <c r="VJI23" s="39">
        <f>'DPGF CVRS'!VJI340</f>
        <v>0</v>
      </c>
      <c r="VJJ23" s="39">
        <f>'DPGF CVRS'!VJJ340</f>
        <v>0</v>
      </c>
      <c r="VJK23" s="39">
        <f>'DPGF CVRS'!VJK340</f>
        <v>0</v>
      </c>
      <c r="VJL23" s="39">
        <f>'DPGF CVRS'!VJL340</f>
        <v>0</v>
      </c>
      <c r="VJM23" s="39">
        <f>'DPGF CVRS'!VJM340</f>
        <v>0</v>
      </c>
      <c r="VJN23" s="39">
        <f>'DPGF CVRS'!VJN340</f>
        <v>0</v>
      </c>
      <c r="VJO23" s="39">
        <f>'DPGF CVRS'!VJO340</f>
        <v>0</v>
      </c>
      <c r="VJP23" s="39">
        <f>'DPGF CVRS'!VJP340</f>
        <v>0</v>
      </c>
      <c r="VJQ23" s="39">
        <f>'DPGF CVRS'!VJQ340</f>
        <v>0</v>
      </c>
      <c r="VJR23" s="39">
        <f>'DPGF CVRS'!VJR340</f>
        <v>0</v>
      </c>
      <c r="VJS23" s="39">
        <f>'DPGF CVRS'!VJS340</f>
        <v>0</v>
      </c>
      <c r="VJT23" s="39">
        <f>'DPGF CVRS'!VJT340</f>
        <v>0</v>
      </c>
      <c r="VJU23" s="39">
        <f>'DPGF CVRS'!VJU340</f>
        <v>0</v>
      </c>
      <c r="VJV23" s="39">
        <f>'DPGF CVRS'!VJV340</f>
        <v>0</v>
      </c>
      <c r="VJW23" s="39">
        <f>'DPGF CVRS'!VJW340</f>
        <v>0</v>
      </c>
      <c r="VJX23" s="39">
        <f>'DPGF CVRS'!VJX340</f>
        <v>0</v>
      </c>
      <c r="VJY23" s="39">
        <f>'DPGF CVRS'!VJY340</f>
        <v>0</v>
      </c>
      <c r="VJZ23" s="39">
        <f>'DPGF CVRS'!VJZ340</f>
        <v>0</v>
      </c>
      <c r="VKA23" s="39">
        <f>'DPGF CVRS'!VKA340</f>
        <v>0</v>
      </c>
      <c r="VKB23" s="39">
        <f>'DPGF CVRS'!VKB340</f>
        <v>0</v>
      </c>
      <c r="VKC23" s="39">
        <f>'DPGF CVRS'!VKC340</f>
        <v>0</v>
      </c>
      <c r="VKD23" s="39">
        <f>'DPGF CVRS'!VKD340</f>
        <v>0</v>
      </c>
      <c r="VKE23" s="39">
        <f>'DPGF CVRS'!VKE340</f>
        <v>0</v>
      </c>
      <c r="VKF23" s="39">
        <f>'DPGF CVRS'!VKF340</f>
        <v>0</v>
      </c>
      <c r="VKG23" s="39">
        <f>'DPGF CVRS'!VKG340</f>
        <v>0</v>
      </c>
      <c r="VKH23" s="39">
        <f>'DPGF CVRS'!VKH340</f>
        <v>0</v>
      </c>
      <c r="VKI23" s="39">
        <f>'DPGF CVRS'!VKI340</f>
        <v>0</v>
      </c>
      <c r="VKJ23" s="39">
        <f>'DPGF CVRS'!VKJ340</f>
        <v>0</v>
      </c>
      <c r="VKK23" s="39">
        <f>'DPGF CVRS'!VKK340</f>
        <v>0</v>
      </c>
      <c r="VKL23" s="39">
        <f>'DPGF CVRS'!VKL340</f>
        <v>0</v>
      </c>
      <c r="VKM23" s="39">
        <f>'DPGF CVRS'!VKM340</f>
        <v>0</v>
      </c>
      <c r="VKN23" s="39">
        <f>'DPGF CVRS'!VKN340</f>
        <v>0</v>
      </c>
      <c r="VKO23" s="39">
        <f>'DPGF CVRS'!VKO340</f>
        <v>0</v>
      </c>
      <c r="VKP23" s="39">
        <f>'DPGF CVRS'!VKP340</f>
        <v>0</v>
      </c>
      <c r="VKQ23" s="39">
        <f>'DPGF CVRS'!VKQ340</f>
        <v>0</v>
      </c>
      <c r="VKR23" s="39">
        <f>'DPGF CVRS'!VKR340</f>
        <v>0</v>
      </c>
      <c r="VKS23" s="39">
        <f>'DPGF CVRS'!VKS340</f>
        <v>0</v>
      </c>
      <c r="VKT23" s="39">
        <f>'DPGF CVRS'!VKT340</f>
        <v>0</v>
      </c>
      <c r="VKU23" s="39">
        <f>'DPGF CVRS'!VKU340</f>
        <v>0</v>
      </c>
      <c r="VKV23" s="39">
        <f>'DPGF CVRS'!VKV340</f>
        <v>0</v>
      </c>
      <c r="VKW23" s="39">
        <f>'DPGF CVRS'!VKW340</f>
        <v>0</v>
      </c>
      <c r="VKX23" s="39">
        <f>'DPGF CVRS'!VKX340</f>
        <v>0</v>
      </c>
      <c r="VKY23" s="39">
        <f>'DPGF CVRS'!VKY340</f>
        <v>0</v>
      </c>
      <c r="VKZ23" s="39">
        <f>'DPGF CVRS'!VKZ340</f>
        <v>0</v>
      </c>
      <c r="VLA23" s="39">
        <f>'DPGF CVRS'!VLA340</f>
        <v>0</v>
      </c>
      <c r="VLB23" s="39">
        <f>'DPGF CVRS'!VLB340</f>
        <v>0</v>
      </c>
      <c r="VLC23" s="39">
        <f>'DPGF CVRS'!VLC340</f>
        <v>0</v>
      </c>
      <c r="VLD23" s="39">
        <f>'DPGF CVRS'!VLD340</f>
        <v>0</v>
      </c>
      <c r="VLE23" s="39">
        <f>'DPGF CVRS'!VLE340</f>
        <v>0</v>
      </c>
      <c r="VLF23" s="39">
        <f>'DPGF CVRS'!VLF340</f>
        <v>0</v>
      </c>
      <c r="VLG23" s="39">
        <f>'DPGF CVRS'!VLG340</f>
        <v>0</v>
      </c>
      <c r="VLH23" s="39">
        <f>'DPGF CVRS'!VLH340</f>
        <v>0</v>
      </c>
      <c r="VLI23" s="39">
        <f>'DPGF CVRS'!VLI340</f>
        <v>0</v>
      </c>
      <c r="VLJ23" s="39">
        <f>'DPGF CVRS'!VLJ340</f>
        <v>0</v>
      </c>
      <c r="VLK23" s="39">
        <f>'DPGF CVRS'!VLK340</f>
        <v>0</v>
      </c>
      <c r="VLL23" s="39">
        <f>'DPGF CVRS'!VLL340</f>
        <v>0</v>
      </c>
      <c r="VLM23" s="39">
        <f>'DPGF CVRS'!VLM340</f>
        <v>0</v>
      </c>
      <c r="VLN23" s="39">
        <f>'DPGF CVRS'!VLN340</f>
        <v>0</v>
      </c>
      <c r="VLO23" s="39">
        <f>'DPGF CVRS'!VLO340</f>
        <v>0</v>
      </c>
      <c r="VLP23" s="39">
        <f>'DPGF CVRS'!VLP340</f>
        <v>0</v>
      </c>
      <c r="VLQ23" s="39">
        <f>'DPGF CVRS'!VLQ340</f>
        <v>0</v>
      </c>
      <c r="VLR23" s="39">
        <f>'DPGF CVRS'!VLR340</f>
        <v>0</v>
      </c>
      <c r="VLS23" s="39">
        <f>'DPGF CVRS'!VLS340</f>
        <v>0</v>
      </c>
      <c r="VLT23" s="39">
        <f>'DPGF CVRS'!VLT340</f>
        <v>0</v>
      </c>
      <c r="VLU23" s="39">
        <f>'DPGF CVRS'!VLU340</f>
        <v>0</v>
      </c>
      <c r="VLV23" s="39">
        <f>'DPGF CVRS'!VLV340</f>
        <v>0</v>
      </c>
      <c r="VLW23" s="39">
        <f>'DPGF CVRS'!VLW340</f>
        <v>0</v>
      </c>
      <c r="VLX23" s="39">
        <f>'DPGF CVRS'!VLX340</f>
        <v>0</v>
      </c>
      <c r="VLY23" s="39">
        <f>'DPGF CVRS'!VLY340</f>
        <v>0</v>
      </c>
      <c r="VLZ23" s="39">
        <f>'DPGF CVRS'!VLZ340</f>
        <v>0</v>
      </c>
      <c r="VMA23" s="39">
        <f>'DPGF CVRS'!VMA340</f>
        <v>0</v>
      </c>
      <c r="VMB23" s="39">
        <f>'DPGF CVRS'!VMB340</f>
        <v>0</v>
      </c>
      <c r="VMC23" s="39">
        <f>'DPGF CVRS'!VMC340</f>
        <v>0</v>
      </c>
      <c r="VMD23" s="39">
        <f>'DPGF CVRS'!VMD340</f>
        <v>0</v>
      </c>
      <c r="VME23" s="39">
        <f>'DPGF CVRS'!VME340</f>
        <v>0</v>
      </c>
      <c r="VMF23" s="39">
        <f>'DPGF CVRS'!VMF340</f>
        <v>0</v>
      </c>
      <c r="VMG23" s="39">
        <f>'DPGF CVRS'!VMG340</f>
        <v>0</v>
      </c>
      <c r="VMH23" s="39">
        <f>'DPGF CVRS'!VMH340</f>
        <v>0</v>
      </c>
      <c r="VMI23" s="39">
        <f>'DPGF CVRS'!VMI340</f>
        <v>0</v>
      </c>
      <c r="VMJ23" s="39">
        <f>'DPGF CVRS'!VMJ340</f>
        <v>0</v>
      </c>
      <c r="VMK23" s="39">
        <f>'DPGF CVRS'!VMK340</f>
        <v>0</v>
      </c>
      <c r="VML23" s="39">
        <f>'DPGF CVRS'!VML340</f>
        <v>0</v>
      </c>
      <c r="VMM23" s="39">
        <f>'DPGF CVRS'!VMM340</f>
        <v>0</v>
      </c>
      <c r="VMN23" s="39">
        <f>'DPGF CVRS'!VMN340</f>
        <v>0</v>
      </c>
      <c r="VMO23" s="39">
        <f>'DPGF CVRS'!VMO340</f>
        <v>0</v>
      </c>
      <c r="VMP23" s="39">
        <f>'DPGF CVRS'!VMP340</f>
        <v>0</v>
      </c>
      <c r="VMQ23" s="39">
        <f>'DPGF CVRS'!VMQ340</f>
        <v>0</v>
      </c>
      <c r="VMR23" s="39">
        <f>'DPGF CVRS'!VMR340</f>
        <v>0</v>
      </c>
      <c r="VMS23" s="39">
        <f>'DPGF CVRS'!VMS340</f>
        <v>0</v>
      </c>
      <c r="VMT23" s="39">
        <f>'DPGF CVRS'!VMT340</f>
        <v>0</v>
      </c>
      <c r="VMU23" s="39">
        <f>'DPGF CVRS'!VMU340</f>
        <v>0</v>
      </c>
      <c r="VMV23" s="39">
        <f>'DPGF CVRS'!VMV340</f>
        <v>0</v>
      </c>
      <c r="VMW23" s="39">
        <f>'DPGF CVRS'!VMW340</f>
        <v>0</v>
      </c>
      <c r="VMX23" s="39">
        <f>'DPGF CVRS'!VMX340</f>
        <v>0</v>
      </c>
      <c r="VMY23" s="39">
        <f>'DPGF CVRS'!VMY340</f>
        <v>0</v>
      </c>
      <c r="VMZ23" s="39">
        <f>'DPGF CVRS'!VMZ340</f>
        <v>0</v>
      </c>
      <c r="VNA23" s="39">
        <f>'DPGF CVRS'!VNA340</f>
        <v>0</v>
      </c>
      <c r="VNB23" s="39">
        <f>'DPGF CVRS'!VNB340</f>
        <v>0</v>
      </c>
      <c r="VNC23" s="39">
        <f>'DPGF CVRS'!VNC340</f>
        <v>0</v>
      </c>
      <c r="VND23" s="39">
        <f>'DPGF CVRS'!VND340</f>
        <v>0</v>
      </c>
      <c r="VNE23" s="39">
        <f>'DPGF CVRS'!VNE340</f>
        <v>0</v>
      </c>
      <c r="VNF23" s="39">
        <f>'DPGF CVRS'!VNF340</f>
        <v>0</v>
      </c>
      <c r="VNG23" s="39">
        <f>'DPGF CVRS'!VNG340</f>
        <v>0</v>
      </c>
      <c r="VNH23" s="39">
        <f>'DPGF CVRS'!VNH340</f>
        <v>0</v>
      </c>
      <c r="VNI23" s="39">
        <f>'DPGF CVRS'!VNI340</f>
        <v>0</v>
      </c>
      <c r="VNJ23" s="39">
        <f>'DPGF CVRS'!VNJ340</f>
        <v>0</v>
      </c>
      <c r="VNK23" s="39">
        <f>'DPGF CVRS'!VNK340</f>
        <v>0</v>
      </c>
      <c r="VNL23" s="39">
        <f>'DPGF CVRS'!VNL340</f>
        <v>0</v>
      </c>
      <c r="VNM23" s="39">
        <f>'DPGF CVRS'!VNM340</f>
        <v>0</v>
      </c>
      <c r="VNN23" s="39">
        <f>'DPGF CVRS'!VNN340</f>
        <v>0</v>
      </c>
      <c r="VNO23" s="39">
        <f>'DPGF CVRS'!VNO340</f>
        <v>0</v>
      </c>
      <c r="VNP23" s="39">
        <f>'DPGF CVRS'!VNP340</f>
        <v>0</v>
      </c>
      <c r="VNQ23" s="39">
        <f>'DPGF CVRS'!VNQ340</f>
        <v>0</v>
      </c>
      <c r="VNR23" s="39">
        <f>'DPGF CVRS'!VNR340</f>
        <v>0</v>
      </c>
      <c r="VNS23" s="39">
        <f>'DPGF CVRS'!VNS340</f>
        <v>0</v>
      </c>
      <c r="VNT23" s="39">
        <f>'DPGF CVRS'!VNT340</f>
        <v>0</v>
      </c>
      <c r="VNU23" s="39">
        <f>'DPGF CVRS'!VNU340</f>
        <v>0</v>
      </c>
      <c r="VNV23" s="39">
        <f>'DPGF CVRS'!VNV340</f>
        <v>0</v>
      </c>
      <c r="VNW23" s="39">
        <f>'DPGF CVRS'!VNW340</f>
        <v>0</v>
      </c>
      <c r="VNX23" s="39">
        <f>'DPGF CVRS'!VNX340</f>
        <v>0</v>
      </c>
      <c r="VNY23" s="39">
        <f>'DPGF CVRS'!VNY340</f>
        <v>0</v>
      </c>
      <c r="VNZ23" s="39">
        <f>'DPGF CVRS'!VNZ340</f>
        <v>0</v>
      </c>
      <c r="VOA23" s="39">
        <f>'DPGF CVRS'!VOA340</f>
        <v>0</v>
      </c>
      <c r="VOB23" s="39">
        <f>'DPGF CVRS'!VOB340</f>
        <v>0</v>
      </c>
      <c r="VOC23" s="39">
        <f>'DPGF CVRS'!VOC340</f>
        <v>0</v>
      </c>
      <c r="VOD23" s="39">
        <f>'DPGF CVRS'!VOD340</f>
        <v>0</v>
      </c>
      <c r="VOE23" s="39">
        <f>'DPGF CVRS'!VOE340</f>
        <v>0</v>
      </c>
      <c r="VOF23" s="39">
        <f>'DPGF CVRS'!VOF340</f>
        <v>0</v>
      </c>
      <c r="VOG23" s="39">
        <f>'DPGF CVRS'!VOG340</f>
        <v>0</v>
      </c>
      <c r="VOH23" s="39">
        <f>'DPGF CVRS'!VOH340</f>
        <v>0</v>
      </c>
      <c r="VOI23" s="39">
        <f>'DPGF CVRS'!VOI340</f>
        <v>0</v>
      </c>
      <c r="VOJ23" s="39">
        <f>'DPGF CVRS'!VOJ340</f>
        <v>0</v>
      </c>
      <c r="VOK23" s="39">
        <f>'DPGF CVRS'!VOK340</f>
        <v>0</v>
      </c>
      <c r="VOL23" s="39">
        <f>'DPGF CVRS'!VOL340</f>
        <v>0</v>
      </c>
      <c r="VOM23" s="39">
        <f>'DPGF CVRS'!VOM340</f>
        <v>0</v>
      </c>
      <c r="VON23" s="39">
        <f>'DPGF CVRS'!VON340</f>
        <v>0</v>
      </c>
      <c r="VOO23" s="39">
        <f>'DPGF CVRS'!VOO340</f>
        <v>0</v>
      </c>
      <c r="VOP23" s="39">
        <f>'DPGF CVRS'!VOP340</f>
        <v>0</v>
      </c>
      <c r="VOQ23" s="39">
        <f>'DPGF CVRS'!VOQ340</f>
        <v>0</v>
      </c>
      <c r="VOR23" s="39">
        <f>'DPGF CVRS'!VOR340</f>
        <v>0</v>
      </c>
      <c r="VOS23" s="39">
        <f>'DPGF CVRS'!VOS340</f>
        <v>0</v>
      </c>
      <c r="VOT23" s="39">
        <f>'DPGF CVRS'!VOT340</f>
        <v>0</v>
      </c>
      <c r="VOU23" s="39">
        <f>'DPGF CVRS'!VOU340</f>
        <v>0</v>
      </c>
      <c r="VOV23" s="39">
        <f>'DPGF CVRS'!VOV340</f>
        <v>0</v>
      </c>
      <c r="VOW23" s="39">
        <f>'DPGF CVRS'!VOW340</f>
        <v>0</v>
      </c>
      <c r="VOX23" s="39">
        <f>'DPGF CVRS'!VOX340</f>
        <v>0</v>
      </c>
      <c r="VOY23" s="39">
        <f>'DPGF CVRS'!VOY340</f>
        <v>0</v>
      </c>
      <c r="VOZ23" s="39">
        <f>'DPGF CVRS'!VOZ340</f>
        <v>0</v>
      </c>
      <c r="VPA23" s="39">
        <f>'DPGF CVRS'!VPA340</f>
        <v>0</v>
      </c>
      <c r="VPB23" s="39">
        <f>'DPGF CVRS'!VPB340</f>
        <v>0</v>
      </c>
      <c r="VPC23" s="39">
        <f>'DPGF CVRS'!VPC340</f>
        <v>0</v>
      </c>
      <c r="VPD23" s="39">
        <f>'DPGF CVRS'!VPD340</f>
        <v>0</v>
      </c>
      <c r="VPE23" s="39">
        <f>'DPGF CVRS'!VPE340</f>
        <v>0</v>
      </c>
      <c r="VPF23" s="39">
        <f>'DPGF CVRS'!VPF340</f>
        <v>0</v>
      </c>
      <c r="VPG23" s="39">
        <f>'DPGF CVRS'!VPG340</f>
        <v>0</v>
      </c>
      <c r="VPH23" s="39">
        <f>'DPGF CVRS'!VPH340</f>
        <v>0</v>
      </c>
      <c r="VPI23" s="39">
        <f>'DPGF CVRS'!VPI340</f>
        <v>0</v>
      </c>
      <c r="VPJ23" s="39">
        <f>'DPGF CVRS'!VPJ340</f>
        <v>0</v>
      </c>
      <c r="VPK23" s="39">
        <f>'DPGF CVRS'!VPK340</f>
        <v>0</v>
      </c>
      <c r="VPL23" s="39">
        <f>'DPGF CVRS'!VPL340</f>
        <v>0</v>
      </c>
      <c r="VPM23" s="39">
        <f>'DPGF CVRS'!VPM340</f>
        <v>0</v>
      </c>
      <c r="VPN23" s="39">
        <f>'DPGF CVRS'!VPN340</f>
        <v>0</v>
      </c>
      <c r="VPO23" s="39">
        <f>'DPGF CVRS'!VPO340</f>
        <v>0</v>
      </c>
      <c r="VPP23" s="39">
        <f>'DPGF CVRS'!VPP340</f>
        <v>0</v>
      </c>
      <c r="VPQ23" s="39">
        <f>'DPGF CVRS'!VPQ340</f>
        <v>0</v>
      </c>
      <c r="VPR23" s="39">
        <f>'DPGF CVRS'!VPR340</f>
        <v>0</v>
      </c>
      <c r="VPS23" s="39">
        <f>'DPGF CVRS'!VPS340</f>
        <v>0</v>
      </c>
      <c r="VPT23" s="39">
        <f>'DPGF CVRS'!VPT340</f>
        <v>0</v>
      </c>
      <c r="VPU23" s="39">
        <f>'DPGF CVRS'!VPU340</f>
        <v>0</v>
      </c>
      <c r="VPV23" s="39">
        <f>'DPGF CVRS'!VPV340</f>
        <v>0</v>
      </c>
      <c r="VPW23" s="39">
        <f>'DPGF CVRS'!VPW340</f>
        <v>0</v>
      </c>
      <c r="VPX23" s="39">
        <f>'DPGF CVRS'!VPX340</f>
        <v>0</v>
      </c>
      <c r="VPY23" s="39">
        <f>'DPGF CVRS'!VPY340</f>
        <v>0</v>
      </c>
      <c r="VPZ23" s="39">
        <f>'DPGF CVRS'!VPZ340</f>
        <v>0</v>
      </c>
      <c r="VQA23" s="39">
        <f>'DPGF CVRS'!VQA340</f>
        <v>0</v>
      </c>
      <c r="VQB23" s="39">
        <f>'DPGF CVRS'!VQB340</f>
        <v>0</v>
      </c>
      <c r="VQC23" s="39">
        <f>'DPGF CVRS'!VQC340</f>
        <v>0</v>
      </c>
      <c r="VQD23" s="39">
        <f>'DPGF CVRS'!VQD340</f>
        <v>0</v>
      </c>
      <c r="VQE23" s="39">
        <f>'DPGF CVRS'!VQE340</f>
        <v>0</v>
      </c>
      <c r="VQF23" s="39">
        <f>'DPGF CVRS'!VQF340</f>
        <v>0</v>
      </c>
      <c r="VQG23" s="39">
        <f>'DPGF CVRS'!VQG340</f>
        <v>0</v>
      </c>
      <c r="VQH23" s="39">
        <f>'DPGF CVRS'!VQH340</f>
        <v>0</v>
      </c>
      <c r="VQI23" s="39">
        <f>'DPGF CVRS'!VQI340</f>
        <v>0</v>
      </c>
      <c r="VQJ23" s="39">
        <f>'DPGF CVRS'!VQJ340</f>
        <v>0</v>
      </c>
      <c r="VQK23" s="39">
        <f>'DPGF CVRS'!VQK340</f>
        <v>0</v>
      </c>
      <c r="VQL23" s="39">
        <f>'DPGF CVRS'!VQL340</f>
        <v>0</v>
      </c>
      <c r="VQM23" s="39">
        <f>'DPGF CVRS'!VQM340</f>
        <v>0</v>
      </c>
      <c r="VQN23" s="39">
        <f>'DPGF CVRS'!VQN340</f>
        <v>0</v>
      </c>
      <c r="VQO23" s="39">
        <f>'DPGF CVRS'!VQO340</f>
        <v>0</v>
      </c>
      <c r="VQP23" s="39">
        <f>'DPGF CVRS'!VQP340</f>
        <v>0</v>
      </c>
      <c r="VQQ23" s="39">
        <f>'DPGF CVRS'!VQQ340</f>
        <v>0</v>
      </c>
      <c r="VQR23" s="39">
        <f>'DPGF CVRS'!VQR340</f>
        <v>0</v>
      </c>
      <c r="VQS23" s="39">
        <f>'DPGF CVRS'!VQS340</f>
        <v>0</v>
      </c>
      <c r="VQT23" s="39">
        <f>'DPGF CVRS'!VQT340</f>
        <v>0</v>
      </c>
      <c r="VQU23" s="39">
        <f>'DPGF CVRS'!VQU340</f>
        <v>0</v>
      </c>
      <c r="VQV23" s="39">
        <f>'DPGF CVRS'!VQV340</f>
        <v>0</v>
      </c>
      <c r="VQW23" s="39">
        <f>'DPGF CVRS'!VQW340</f>
        <v>0</v>
      </c>
      <c r="VQX23" s="39">
        <f>'DPGF CVRS'!VQX340</f>
        <v>0</v>
      </c>
      <c r="VQY23" s="39">
        <f>'DPGF CVRS'!VQY340</f>
        <v>0</v>
      </c>
      <c r="VQZ23" s="39">
        <f>'DPGF CVRS'!VQZ340</f>
        <v>0</v>
      </c>
      <c r="VRA23" s="39">
        <f>'DPGF CVRS'!VRA340</f>
        <v>0</v>
      </c>
      <c r="VRB23" s="39">
        <f>'DPGF CVRS'!VRB340</f>
        <v>0</v>
      </c>
      <c r="VRC23" s="39">
        <f>'DPGF CVRS'!VRC340</f>
        <v>0</v>
      </c>
      <c r="VRD23" s="39">
        <f>'DPGF CVRS'!VRD340</f>
        <v>0</v>
      </c>
      <c r="VRE23" s="39">
        <f>'DPGF CVRS'!VRE340</f>
        <v>0</v>
      </c>
      <c r="VRF23" s="39">
        <f>'DPGF CVRS'!VRF340</f>
        <v>0</v>
      </c>
      <c r="VRG23" s="39">
        <f>'DPGF CVRS'!VRG340</f>
        <v>0</v>
      </c>
      <c r="VRH23" s="39">
        <f>'DPGF CVRS'!VRH340</f>
        <v>0</v>
      </c>
      <c r="VRI23" s="39">
        <f>'DPGF CVRS'!VRI340</f>
        <v>0</v>
      </c>
      <c r="VRJ23" s="39">
        <f>'DPGF CVRS'!VRJ340</f>
        <v>0</v>
      </c>
      <c r="VRK23" s="39">
        <f>'DPGF CVRS'!VRK340</f>
        <v>0</v>
      </c>
      <c r="VRL23" s="39">
        <f>'DPGF CVRS'!VRL340</f>
        <v>0</v>
      </c>
      <c r="VRM23" s="39">
        <f>'DPGF CVRS'!VRM340</f>
        <v>0</v>
      </c>
      <c r="VRN23" s="39">
        <f>'DPGF CVRS'!VRN340</f>
        <v>0</v>
      </c>
      <c r="VRO23" s="39">
        <f>'DPGF CVRS'!VRO340</f>
        <v>0</v>
      </c>
      <c r="VRP23" s="39">
        <f>'DPGF CVRS'!VRP340</f>
        <v>0</v>
      </c>
      <c r="VRQ23" s="39">
        <f>'DPGF CVRS'!VRQ340</f>
        <v>0</v>
      </c>
      <c r="VRR23" s="39">
        <f>'DPGF CVRS'!VRR340</f>
        <v>0</v>
      </c>
      <c r="VRS23" s="39">
        <f>'DPGF CVRS'!VRS340</f>
        <v>0</v>
      </c>
      <c r="VRT23" s="39">
        <f>'DPGF CVRS'!VRT340</f>
        <v>0</v>
      </c>
      <c r="VRU23" s="39">
        <f>'DPGF CVRS'!VRU340</f>
        <v>0</v>
      </c>
      <c r="VRV23" s="39">
        <f>'DPGF CVRS'!VRV340</f>
        <v>0</v>
      </c>
      <c r="VRW23" s="39">
        <f>'DPGF CVRS'!VRW340</f>
        <v>0</v>
      </c>
      <c r="VRX23" s="39">
        <f>'DPGF CVRS'!VRX340</f>
        <v>0</v>
      </c>
      <c r="VRY23" s="39">
        <f>'DPGF CVRS'!VRY340</f>
        <v>0</v>
      </c>
      <c r="VRZ23" s="39">
        <f>'DPGF CVRS'!VRZ340</f>
        <v>0</v>
      </c>
      <c r="VSA23" s="39">
        <f>'DPGF CVRS'!VSA340</f>
        <v>0</v>
      </c>
      <c r="VSB23" s="39">
        <f>'DPGF CVRS'!VSB340</f>
        <v>0</v>
      </c>
      <c r="VSC23" s="39">
        <f>'DPGF CVRS'!VSC340</f>
        <v>0</v>
      </c>
      <c r="VSD23" s="39">
        <f>'DPGF CVRS'!VSD340</f>
        <v>0</v>
      </c>
      <c r="VSE23" s="39">
        <f>'DPGF CVRS'!VSE340</f>
        <v>0</v>
      </c>
      <c r="VSF23" s="39">
        <f>'DPGF CVRS'!VSF340</f>
        <v>0</v>
      </c>
      <c r="VSG23" s="39">
        <f>'DPGF CVRS'!VSG340</f>
        <v>0</v>
      </c>
      <c r="VSH23" s="39">
        <f>'DPGF CVRS'!VSH340</f>
        <v>0</v>
      </c>
      <c r="VSI23" s="39">
        <f>'DPGF CVRS'!VSI340</f>
        <v>0</v>
      </c>
      <c r="VSJ23" s="39">
        <f>'DPGF CVRS'!VSJ340</f>
        <v>0</v>
      </c>
      <c r="VSK23" s="39">
        <f>'DPGF CVRS'!VSK340</f>
        <v>0</v>
      </c>
      <c r="VSL23" s="39">
        <f>'DPGF CVRS'!VSL340</f>
        <v>0</v>
      </c>
      <c r="VSM23" s="39">
        <f>'DPGF CVRS'!VSM340</f>
        <v>0</v>
      </c>
      <c r="VSN23" s="39">
        <f>'DPGF CVRS'!VSN340</f>
        <v>0</v>
      </c>
      <c r="VSO23" s="39">
        <f>'DPGF CVRS'!VSO340</f>
        <v>0</v>
      </c>
      <c r="VSP23" s="39">
        <f>'DPGF CVRS'!VSP340</f>
        <v>0</v>
      </c>
      <c r="VSQ23" s="39">
        <f>'DPGF CVRS'!VSQ340</f>
        <v>0</v>
      </c>
      <c r="VSR23" s="39">
        <f>'DPGF CVRS'!VSR340</f>
        <v>0</v>
      </c>
      <c r="VSS23" s="39">
        <f>'DPGF CVRS'!VSS340</f>
        <v>0</v>
      </c>
      <c r="VST23" s="39">
        <f>'DPGF CVRS'!VST340</f>
        <v>0</v>
      </c>
      <c r="VSU23" s="39">
        <f>'DPGF CVRS'!VSU340</f>
        <v>0</v>
      </c>
      <c r="VSV23" s="39">
        <f>'DPGF CVRS'!VSV340</f>
        <v>0</v>
      </c>
      <c r="VSW23" s="39">
        <f>'DPGF CVRS'!VSW340</f>
        <v>0</v>
      </c>
      <c r="VSX23" s="39">
        <f>'DPGF CVRS'!VSX340</f>
        <v>0</v>
      </c>
      <c r="VSY23" s="39">
        <f>'DPGF CVRS'!VSY340</f>
        <v>0</v>
      </c>
      <c r="VSZ23" s="39">
        <f>'DPGF CVRS'!VSZ340</f>
        <v>0</v>
      </c>
      <c r="VTA23" s="39">
        <f>'DPGF CVRS'!VTA340</f>
        <v>0</v>
      </c>
      <c r="VTB23" s="39">
        <f>'DPGF CVRS'!VTB340</f>
        <v>0</v>
      </c>
      <c r="VTC23" s="39">
        <f>'DPGF CVRS'!VTC340</f>
        <v>0</v>
      </c>
      <c r="VTD23" s="39">
        <f>'DPGF CVRS'!VTD340</f>
        <v>0</v>
      </c>
      <c r="VTE23" s="39">
        <f>'DPGF CVRS'!VTE340</f>
        <v>0</v>
      </c>
      <c r="VTF23" s="39">
        <f>'DPGF CVRS'!VTF340</f>
        <v>0</v>
      </c>
      <c r="VTG23" s="39">
        <f>'DPGF CVRS'!VTG340</f>
        <v>0</v>
      </c>
      <c r="VTH23" s="39">
        <f>'DPGF CVRS'!VTH340</f>
        <v>0</v>
      </c>
      <c r="VTI23" s="39">
        <f>'DPGF CVRS'!VTI340</f>
        <v>0</v>
      </c>
      <c r="VTJ23" s="39">
        <f>'DPGF CVRS'!VTJ340</f>
        <v>0</v>
      </c>
      <c r="VTK23" s="39">
        <f>'DPGF CVRS'!VTK340</f>
        <v>0</v>
      </c>
      <c r="VTL23" s="39">
        <f>'DPGF CVRS'!VTL340</f>
        <v>0</v>
      </c>
      <c r="VTM23" s="39">
        <f>'DPGF CVRS'!VTM340</f>
        <v>0</v>
      </c>
      <c r="VTN23" s="39">
        <f>'DPGF CVRS'!VTN340</f>
        <v>0</v>
      </c>
      <c r="VTO23" s="39">
        <f>'DPGF CVRS'!VTO340</f>
        <v>0</v>
      </c>
      <c r="VTP23" s="39">
        <f>'DPGF CVRS'!VTP340</f>
        <v>0</v>
      </c>
      <c r="VTQ23" s="39">
        <f>'DPGF CVRS'!VTQ340</f>
        <v>0</v>
      </c>
      <c r="VTR23" s="39">
        <f>'DPGF CVRS'!VTR340</f>
        <v>0</v>
      </c>
      <c r="VTS23" s="39">
        <f>'DPGF CVRS'!VTS340</f>
        <v>0</v>
      </c>
      <c r="VTT23" s="39">
        <f>'DPGF CVRS'!VTT340</f>
        <v>0</v>
      </c>
      <c r="VTU23" s="39">
        <f>'DPGF CVRS'!VTU340</f>
        <v>0</v>
      </c>
      <c r="VTV23" s="39">
        <f>'DPGF CVRS'!VTV340</f>
        <v>0</v>
      </c>
      <c r="VTW23" s="39">
        <f>'DPGF CVRS'!VTW340</f>
        <v>0</v>
      </c>
      <c r="VTX23" s="39">
        <f>'DPGF CVRS'!VTX340</f>
        <v>0</v>
      </c>
      <c r="VTY23" s="39">
        <f>'DPGF CVRS'!VTY340</f>
        <v>0</v>
      </c>
      <c r="VTZ23" s="39">
        <f>'DPGF CVRS'!VTZ340</f>
        <v>0</v>
      </c>
      <c r="VUA23" s="39">
        <f>'DPGF CVRS'!VUA340</f>
        <v>0</v>
      </c>
      <c r="VUB23" s="39">
        <f>'DPGF CVRS'!VUB340</f>
        <v>0</v>
      </c>
      <c r="VUC23" s="39">
        <f>'DPGF CVRS'!VUC340</f>
        <v>0</v>
      </c>
      <c r="VUD23" s="39">
        <f>'DPGF CVRS'!VUD340</f>
        <v>0</v>
      </c>
      <c r="VUE23" s="39">
        <f>'DPGF CVRS'!VUE340</f>
        <v>0</v>
      </c>
      <c r="VUF23" s="39">
        <f>'DPGF CVRS'!VUF340</f>
        <v>0</v>
      </c>
      <c r="VUG23" s="39">
        <f>'DPGF CVRS'!VUG340</f>
        <v>0</v>
      </c>
      <c r="VUH23" s="39">
        <f>'DPGF CVRS'!VUH340</f>
        <v>0</v>
      </c>
      <c r="VUI23" s="39">
        <f>'DPGF CVRS'!VUI340</f>
        <v>0</v>
      </c>
      <c r="VUJ23" s="39">
        <f>'DPGF CVRS'!VUJ340</f>
        <v>0</v>
      </c>
      <c r="VUK23" s="39">
        <f>'DPGF CVRS'!VUK340</f>
        <v>0</v>
      </c>
      <c r="VUL23" s="39">
        <f>'DPGF CVRS'!VUL340</f>
        <v>0</v>
      </c>
      <c r="VUM23" s="39">
        <f>'DPGF CVRS'!VUM340</f>
        <v>0</v>
      </c>
      <c r="VUN23" s="39">
        <f>'DPGF CVRS'!VUN340</f>
        <v>0</v>
      </c>
      <c r="VUO23" s="39">
        <f>'DPGF CVRS'!VUO340</f>
        <v>0</v>
      </c>
      <c r="VUP23" s="39">
        <f>'DPGF CVRS'!VUP340</f>
        <v>0</v>
      </c>
      <c r="VUQ23" s="39">
        <f>'DPGF CVRS'!VUQ340</f>
        <v>0</v>
      </c>
      <c r="VUR23" s="39">
        <f>'DPGF CVRS'!VUR340</f>
        <v>0</v>
      </c>
      <c r="VUS23" s="39">
        <f>'DPGF CVRS'!VUS340</f>
        <v>0</v>
      </c>
      <c r="VUT23" s="39">
        <f>'DPGF CVRS'!VUT340</f>
        <v>0</v>
      </c>
      <c r="VUU23" s="39">
        <f>'DPGF CVRS'!VUU340</f>
        <v>0</v>
      </c>
      <c r="VUV23" s="39">
        <f>'DPGF CVRS'!VUV340</f>
        <v>0</v>
      </c>
      <c r="VUW23" s="39">
        <f>'DPGF CVRS'!VUW340</f>
        <v>0</v>
      </c>
      <c r="VUX23" s="39">
        <f>'DPGF CVRS'!VUX340</f>
        <v>0</v>
      </c>
      <c r="VUY23" s="39">
        <f>'DPGF CVRS'!VUY340</f>
        <v>0</v>
      </c>
      <c r="VUZ23" s="39">
        <f>'DPGF CVRS'!VUZ340</f>
        <v>0</v>
      </c>
      <c r="VVA23" s="39">
        <f>'DPGF CVRS'!VVA340</f>
        <v>0</v>
      </c>
      <c r="VVB23" s="39">
        <f>'DPGF CVRS'!VVB340</f>
        <v>0</v>
      </c>
      <c r="VVC23" s="39">
        <f>'DPGF CVRS'!VVC340</f>
        <v>0</v>
      </c>
      <c r="VVD23" s="39">
        <f>'DPGF CVRS'!VVD340</f>
        <v>0</v>
      </c>
      <c r="VVE23" s="39">
        <f>'DPGF CVRS'!VVE340</f>
        <v>0</v>
      </c>
      <c r="VVF23" s="39">
        <f>'DPGF CVRS'!VVF340</f>
        <v>0</v>
      </c>
      <c r="VVG23" s="39">
        <f>'DPGF CVRS'!VVG340</f>
        <v>0</v>
      </c>
      <c r="VVH23" s="39">
        <f>'DPGF CVRS'!VVH340</f>
        <v>0</v>
      </c>
      <c r="VVI23" s="39">
        <f>'DPGF CVRS'!VVI340</f>
        <v>0</v>
      </c>
      <c r="VVJ23" s="39">
        <f>'DPGF CVRS'!VVJ340</f>
        <v>0</v>
      </c>
      <c r="VVK23" s="39">
        <f>'DPGF CVRS'!VVK340</f>
        <v>0</v>
      </c>
      <c r="VVL23" s="39">
        <f>'DPGF CVRS'!VVL340</f>
        <v>0</v>
      </c>
      <c r="VVM23" s="39">
        <f>'DPGF CVRS'!VVM340</f>
        <v>0</v>
      </c>
      <c r="VVN23" s="39">
        <f>'DPGF CVRS'!VVN340</f>
        <v>0</v>
      </c>
      <c r="VVO23" s="39">
        <f>'DPGF CVRS'!VVO340</f>
        <v>0</v>
      </c>
      <c r="VVP23" s="39">
        <f>'DPGF CVRS'!VVP340</f>
        <v>0</v>
      </c>
      <c r="VVQ23" s="39">
        <f>'DPGF CVRS'!VVQ340</f>
        <v>0</v>
      </c>
      <c r="VVR23" s="39">
        <f>'DPGF CVRS'!VVR340</f>
        <v>0</v>
      </c>
      <c r="VVS23" s="39">
        <f>'DPGF CVRS'!VVS340</f>
        <v>0</v>
      </c>
      <c r="VVT23" s="39">
        <f>'DPGF CVRS'!VVT340</f>
        <v>0</v>
      </c>
      <c r="VVU23" s="39">
        <f>'DPGF CVRS'!VVU340</f>
        <v>0</v>
      </c>
      <c r="VVV23" s="39">
        <f>'DPGF CVRS'!VVV340</f>
        <v>0</v>
      </c>
      <c r="VVW23" s="39">
        <f>'DPGF CVRS'!VVW340</f>
        <v>0</v>
      </c>
      <c r="VVX23" s="39">
        <f>'DPGF CVRS'!VVX340</f>
        <v>0</v>
      </c>
      <c r="VVY23" s="39">
        <f>'DPGF CVRS'!VVY340</f>
        <v>0</v>
      </c>
      <c r="VVZ23" s="39">
        <f>'DPGF CVRS'!VVZ340</f>
        <v>0</v>
      </c>
      <c r="VWA23" s="39">
        <f>'DPGF CVRS'!VWA340</f>
        <v>0</v>
      </c>
      <c r="VWB23" s="39">
        <f>'DPGF CVRS'!VWB340</f>
        <v>0</v>
      </c>
      <c r="VWC23" s="39">
        <f>'DPGF CVRS'!VWC340</f>
        <v>0</v>
      </c>
      <c r="VWD23" s="39">
        <f>'DPGF CVRS'!VWD340</f>
        <v>0</v>
      </c>
      <c r="VWE23" s="39">
        <f>'DPGF CVRS'!VWE340</f>
        <v>0</v>
      </c>
      <c r="VWF23" s="39">
        <f>'DPGF CVRS'!VWF340</f>
        <v>0</v>
      </c>
      <c r="VWG23" s="39">
        <f>'DPGF CVRS'!VWG340</f>
        <v>0</v>
      </c>
      <c r="VWH23" s="39">
        <f>'DPGF CVRS'!VWH340</f>
        <v>0</v>
      </c>
      <c r="VWI23" s="39">
        <f>'DPGF CVRS'!VWI340</f>
        <v>0</v>
      </c>
      <c r="VWJ23" s="39">
        <f>'DPGF CVRS'!VWJ340</f>
        <v>0</v>
      </c>
      <c r="VWK23" s="39">
        <f>'DPGF CVRS'!VWK340</f>
        <v>0</v>
      </c>
      <c r="VWL23" s="39">
        <f>'DPGF CVRS'!VWL340</f>
        <v>0</v>
      </c>
      <c r="VWM23" s="39">
        <f>'DPGF CVRS'!VWM340</f>
        <v>0</v>
      </c>
      <c r="VWN23" s="39">
        <f>'DPGF CVRS'!VWN340</f>
        <v>0</v>
      </c>
      <c r="VWO23" s="39">
        <f>'DPGF CVRS'!VWO340</f>
        <v>0</v>
      </c>
      <c r="VWP23" s="39">
        <f>'DPGF CVRS'!VWP340</f>
        <v>0</v>
      </c>
      <c r="VWQ23" s="39">
        <f>'DPGF CVRS'!VWQ340</f>
        <v>0</v>
      </c>
      <c r="VWR23" s="39">
        <f>'DPGF CVRS'!VWR340</f>
        <v>0</v>
      </c>
      <c r="VWS23" s="39">
        <f>'DPGF CVRS'!VWS340</f>
        <v>0</v>
      </c>
      <c r="VWT23" s="39">
        <f>'DPGF CVRS'!VWT340</f>
        <v>0</v>
      </c>
      <c r="VWU23" s="39">
        <f>'DPGF CVRS'!VWU340</f>
        <v>0</v>
      </c>
      <c r="VWV23" s="39">
        <f>'DPGF CVRS'!VWV340</f>
        <v>0</v>
      </c>
      <c r="VWW23" s="39">
        <f>'DPGF CVRS'!VWW340</f>
        <v>0</v>
      </c>
      <c r="VWX23" s="39">
        <f>'DPGF CVRS'!VWX340</f>
        <v>0</v>
      </c>
      <c r="VWY23" s="39">
        <f>'DPGF CVRS'!VWY340</f>
        <v>0</v>
      </c>
      <c r="VWZ23" s="39">
        <f>'DPGF CVRS'!VWZ340</f>
        <v>0</v>
      </c>
      <c r="VXA23" s="39">
        <f>'DPGF CVRS'!VXA340</f>
        <v>0</v>
      </c>
      <c r="VXB23" s="39">
        <f>'DPGF CVRS'!VXB340</f>
        <v>0</v>
      </c>
      <c r="VXC23" s="39">
        <f>'DPGF CVRS'!VXC340</f>
        <v>0</v>
      </c>
      <c r="VXD23" s="39">
        <f>'DPGF CVRS'!VXD340</f>
        <v>0</v>
      </c>
      <c r="VXE23" s="39">
        <f>'DPGF CVRS'!VXE340</f>
        <v>0</v>
      </c>
      <c r="VXF23" s="39">
        <f>'DPGF CVRS'!VXF340</f>
        <v>0</v>
      </c>
      <c r="VXG23" s="39">
        <f>'DPGF CVRS'!VXG340</f>
        <v>0</v>
      </c>
      <c r="VXH23" s="39">
        <f>'DPGF CVRS'!VXH340</f>
        <v>0</v>
      </c>
      <c r="VXI23" s="39">
        <f>'DPGF CVRS'!VXI340</f>
        <v>0</v>
      </c>
      <c r="VXJ23" s="39">
        <f>'DPGF CVRS'!VXJ340</f>
        <v>0</v>
      </c>
      <c r="VXK23" s="39">
        <f>'DPGF CVRS'!VXK340</f>
        <v>0</v>
      </c>
      <c r="VXL23" s="39">
        <f>'DPGF CVRS'!VXL340</f>
        <v>0</v>
      </c>
      <c r="VXM23" s="39">
        <f>'DPGF CVRS'!VXM340</f>
        <v>0</v>
      </c>
      <c r="VXN23" s="39">
        <f>'DPGF CVRS'!VXN340</f>
        <v>0</v>
      </c>
      <c r="VXO23" s="39">
        <f>'DPGF CVRS'!VXO340</f>
        <v>0</v>
      </c>
      <c r="VXP23" s="39">
        <f>'DPGF CVRS'!VXP340</f>
        <v>0</v>
      </c>
      <c r="VXQ23" s="39">
        <f>'DPGF CVRS'!VXQ340</f>
        <v>0</v>
      </c>
      <c r="VXR23" s="39">
        <f>'DPGF CVRS'!VXR340</f>
        <v>0</v>
      </c>
      <c r="VXS23" s="39">
        <f>'DPGF CVRS'!VXS340</f>
        <v>0</v>
      </c>
      <c r="VXT23" s="39">
        <f>'DPGF CVRS'!VXT340</f>
        <v>0</v>
      </c>
      <c r="VXU23" s="39">
        <f>'DPGF CVRS'!VXU340</f>
        <v>0</v>
      </c>
      <c r="VXV23" s="39">
        <f>'DPGF CVRS'!VXV340</f>
        <v>0</v>
      </c>
      <c r="VXW23" s="39">
        <f>'DPGF CVRS'!VXW340</f>
        <v>0</v>
      </c>
      <c r="VXX23" s="39">
        <f>'DPGF CVRS'!VXX340</f>
        <v>0</v>
      </c>
      <c r="VXY23" s="39">
        <f>'DPGF CVRS'!VXY340</f>
        <v>0</v>
      </c>
      <c r="VXZ23" s="39">
        <f>'DPGF CVRS'!VXZ340</f>
        <v>0</v>
      </c>
      <c r="VYA23" s="39">
        <f>'DPGF CVRS'!VYA340</f>
        <v>0</v>
      </c>
      <c r="VYB23" s="39">
        <f>'DPGF CVRS'!VYB340</f>
        <v>0</v>
      </c>
      <c r="VYC23" s="39">
        <f>'DPGF CVRS'!VYC340</f>
        <v>0</v>
      </c>
      <c r="VYD23" s="39">
        <f>'DPGF CVRS'!VYD340</f>
        <v>0</v>
      </c>
      <c r="VYE23" s="39">
        <f>'DPGF CVRS'!VYE340</f>
        <v>0</v>
      </c>
      <c r="VYF23" s="39">
        <f>'DPGF CVRS'!VYF340</f>
        <v>0</v>
      </c>
      <c r="VYG23" s="39">
        <f>'DPGF CVRS'!VYG340</f>
        <v>0</v>
      </c>
      <c r="VYH23" s="39">
        <f>'DPGF CVRS'!VYH340</f>
        <v>0</v>
      </c>
      <c r="VYI23" s="39">
        <f>'DPGF CVRS'!VYI340</f>
        <v>0</v>
      </c>
      <c r="VYJ23" s="39">
        <f>'DPGF CVRS'!VYJ340</f>
        <v>0</v>
      </c>
      <c r="VYK23" s="39">
        <f>'DPGF CVRS'!VYK340</f>
        <v>0</v>
      </c>
      <c r="VYL23" s="39">
        <f>'DPGF CVRS'!VYL340</f>
        <v>0</v>
      </c>
      <c r="VYM23" s="39">
        <f>'DPGF CVRS'!VYM340</f>
        <v>0</v>
      </c>
      <c r="VYN23" s="39">
        <f>'DPGF CVRS'!VYN340</f>
        <v>0</v>
      </c>
      <c r="VYO23" s="39">
        <f>'DPGF CVRS'!VYO340</f>
        <v>0</v>
      </c>
      <c r="VYP23" s="39">
        <f>'DPGF CVRS'!VYP340</f>
        <v>0</v>
      </c>
      <c r="VYQ23" s="39">
        <f>'DPGF CVRS'!VYQ340</f>
        <v>0</v>
      </c>
      <c r="VYR23" s="39">
        <f>'DPGF CVRS'!VYR340</f>
        <v>0</v>
      </c>
      <c r="VYS23" s="39">
        <f>'DPGF CVRS'!VYS340</f>
        <v>0</v>
      </c>
      <c r="VYT23" s="39">
        <f>'DPGF CVRS'!VYT340</f>
        <v>0</v>
      </c>
      <c r="VYU23" s="39">
        <f>'DPGF CVRS'!VYU340</f>
        <v>0</v>
      </c>
      <c r="VYV23" s="39">
        <f>'DPGF CVRS'!VYV340</f>
        <v>0</v>
      </c>
      <c r="VYW23" s="39">
        <f>'DPGF CVRS'!VYW340</f>
        <v>0</v>
      </c>
      <c r="VYX23" s="39">
        <f>'DPGF CVRS'!VYX340</f>
        <v>0</v>
      </c>
      <c r="VYY23" s="39">
        <f>'DPGF CVRS'!VYY340</f>
        <v>0</v>
      </c>
      <c r="VYZ23" s="39">
        <f>'DPGF CVRS'!VYZ340</f>
        <v>0</v>
      </c>
      <c r="VZA23" s="39">
        <f>'DPGF CVRS'!VZA340</f>
        <v>0</v>
      </c>
      <c r="VZB23" s="39">
        <f>'DPGF CVRS'!VZB340</f>
        <v>0</v>
      </c>
      <c r="VZC23" s="39">
        <f>'DPGF CVRS'!VZC340</f>
        <v>0</v>
      </c>
      <c r="VZD23" s="39">
        <f>'DPGF CVRS'!VZD340</f>
        <v>0</v>
      </c>
      <c r="VZE23" s="39">
        <f>'DPGF CVRS'!VZE340</f>
        <v>0</v>
      </c>
      <c r="VZF23" s="39">
        <f>'DPGF CVRS'!VZF340</f>
        <v>0</v>
      </c>
      <c r="VZG23" s="39">
        <f>'DPGF CVRS'!VZG340</f>
        <v>0</v>
      </c>
      <c r="VZH23" s="39">
        <f>'DPGF CVRS'!VZH340</f>
        <v>0</v>
      </c>
      <c r="VZI23" s="39">
        <f>'DPGF CVRS'!VZI340</f>
        <v>0</v>
      </c>
      <c r="VZJ23" s="39">
        <f>'DPGF CVRS'!VZJ340</f>
        <v>0</v>
      </c>
      <c r="VZK23" s="39">
        <f>'DPGF CVRS'!VZK340</f>
        <v>0</v>
      </c>
      <c r="VZL23" s="39">
        <f>'DPGF CVRS'!VZL340</f>
        <v>0</v>
      </c>
      <c r="VZM23" s="39">
        <f>'DPGF CVRS'!VZM340</f>
        <v>0</v>
      </c>
      <c r="VZN23" s="39">
        <f>'DPGF CVRS'!VZN340</f>
        <v>0</v>
      </c>
      <c r="VZO23" s="39">
        <f>'DPGF CVRS'!VZO340</f>
        <v>0</v>
      </c>
      <c r="VZP23" s="39">
        <f>'DPGF CVRS'!VZP340</f>
        <v>0</v>
      </c>
      <c r="VZQ23" s="39">
        <f>'DPGF CVRS'!VZQ340</f>
        <v>0</v>
      </c>
      <c r="VZR23" s="39">
        <f>'DPGF CVRS'!VZR340</f>
        <v>0</v>
      </c>
      <c r="VZS23" s="39">
        <f>'DPGF CVRS'!VZS340</f>
        <v>0</v>
      </c>
      <c r="VZT23" s="39">
        <f>'DPGF CVRS'!VZT340</f>
        <v>0</v>
      </c>
      <c r="VZU23" s="39">
        <f>'DPGF CVRS'!VZU340</f>
        <v>0</v>
      </c>
      <c r="VZV23" s="39">
        <f>'DPGF CVRS'!VZV340</f>
        <v>0</v>
      </c>
      <c r="VZW23" s="39">
        <f>'DPGF CVRS'!VZW340</f>
        <v>0</v>
      </c>
      <c r="VZX23" s="39">
        <f>'DPGF CVRS'!VZX340</f>
        <v>0</v>
      </c>
      <c r="VZY23" s="39">
        <f>'DPGF CVRS'!VZY340</f>
        <v>0</v>
      </c>
      <c r="VZZ23" s="39">
        <f>'DPGF CVRS'!VZZ340</f>
        <v>0</v>
      </c>
      <c r="WAA23" s="39">
        <f>'DPGF CVRS'!WAA340</f>
        <v>0</v>
      </c>
      <c r="WAB23" s="39">
        <f>'DPGF CVRS'!WAB340</f>
        <v>0</v>
      </c>
      <c r="WAC23" s="39">
        <f>'DPGF CVRS'!WAC340</f>
        <v>0</v>
      </c>
      <c r="WAD23" s="39">
        <f>'DPGF CVRS'!WAD340</f>
        <v>0</v>
      </c>
      <c r="WAE23" s="39">
        <f>'DPGF CVRS'!WAE340</f>
        <v>0</v>
      </c>
      <c r="WAF23" s="39">
        <f>'DPGF CVRS'!WAF340</f>
        <v>0</v>
      </c>
      <c r="WAG23" s="39">
        <f>'DPGF CVRS'!WAG340</f>
        <v>0</v>
      </c>
      <c r="WAH23" s="39">
        <f>'DPGF CVRS'!WAH340</f>
        <v>0</v>
      </c>
      <c r="WAI23" s="39">
        <f>'DPGF CVRS'!WAI340</f>
        <v>0</v>
      </c>
      <c r="WAJ23" s="39">
        <f>'DPGF CVRS'!WAJ340</f>
        <v>0</v>
      </c>
      <c r="WAK23" s="39">
        <f>'DPGF CVRS'!WAK340</f>
        <v>0</v>
      </c>
      <c r="WAL23" s="39">
        <f>'DPGF CVRS'!WAL340</f>
        <v>0</v>
      </c>
      <c r="WAM23" s="39">
        <f>'DPGF CVRS'!WAM340</f>
        <v>0</v>
      </c>
      <c r="WAN23" s="39">
        <f>'DPGF CVRS'!WAN340</f>
        <v>0</v>
      </c>
      <c r="WAO23" s="39">
        <f>'DPGF CVRS'!WAO340</f>
        <v>0</v>
      </c>
      <c r="WAP23" s="39">
        <f>'DPGF CVRS'!WAP340</f>
        <v>0</v>
      </c>
      <c r="WAQ23" s="39">
        <f>'DPGF CVRS'!WAQ340</f>
        <v>0</v>
      </c>
      <c r="WAR23" s="39">
        <f>'DPGF CVRS'!WAR340</f>
        <v>0</v>
      </c>
      <c r="WAS23" s="39">
        <f>'DPGF CVRS'!WAS340</f>
        <v>0</v>
      </c>
      <c r="WAT23" s="39">
        <f>'DPGF CVRS'!WAT340</f>
        <v>0</v>
      </c>
      <c r="WAU23" s="39">
        <f>'DPGF CVRS'!WAU340</f>
        <v>0</v>
      </c>
      <c r="WAV23" s="39">
        <f>'DPGF CVRS'!WAV340</f>
        <v>0</v>
      </c>
      <c r="WAW23" s="39">
        <f>'DPGF CVRS'!WAW340</f>
        <v>0</v>
      </c>
      <c r="WAX23" s="39">
        <f>'DPGF CVRS'!WAX340</f>
        <v>0</v>
      </c>
      <c r="WAY23" s="39">
        <f>'DPGF CVRS'!WAY340</f>
        <v>0</v>
      </c>
      <c r="WAZ23" s="39">
        <f>'DPGF CVRS'!WAZ340</f>
        <v>0</v>
      </c>
      <c r="WBA23" s="39">
        <f>'DPGF CVRS'!WBA340</f>
        <v>0</v>
      </c>
      <c r="WBB23" s="39">
        <f>'DPGF CVRS'!WBB340</f>
        <v>0</v>
      </c>
      <c r="WBC23" s="39">
        <f>'DPGF CVRS'!WBC340</f>
        <v>0</v>
      </c>
      <c r="WBD23" s="39">
        <f>'DPGF CVRS'!WBD340</f>
        <v>0</v>
      </c>
      <c r="WBE23" s="39">
        <f>'DPGF CVRS'!WBE340</f>
        <v>0</v>
      </c>
      <c r="WBF23" s="39">
        <f>'DPGF CVRS'!WBF340</f>
        <v>0</v>
      </c>
      <c r="WBG23" s="39">
        <f>'DPGF CVRS'!WBG340</f>
        <v>0</v>
      </c>
      <c r="WBH23" s="39">
        <f>'DPGF CVRS'!WBH340</f>
        <v>0</v>
      </c>
      <c r="WBI23" s="39">
        <f>'DPGF CVRS'!WBI340</f>
        <v>0</v>
      </c>
      <c r="WBJ23" s="39">
        <f>'DPGF CVRS'!WBJ340</f>
        <v>0</v>
      </c>
      <c r="WBK23" s="39">
        <f>'DPGF CVRS'!WBK340</f>
        <v>0</v>
      </c>
      <c r="WBL23" s="39">
        <f>'DPGF CVRS'!WBL340</f>
        <v>0</v>
      </c>
      <c r="WBM23" s="39">
        <f>'DPGF CVRS'!WBM340</f>
        <v>0</v>
      </c>
      <c r="WBN23" s="39">
        <f>'DPGF CVRS'!WBN340</f>
        <v>0</v>
      </c>
      <c r="WBO23" s="39">
        <f>'DPGF CVRS'!WBO340</f>
        <v>0</v>
      </c>
      <c r="WBP23" s="39">
        <f>'DPGF CVRS'!WBP340</f>
        <v>0</v>
      </c>
      <c r="WBQ23" s="39">
        <f>'DPGF CVRS'!WBQ340</f>
        <v>0</v>
      </c>
      <c r="WBR23" s="39">
        <f>'DPGF CVRS'!WBR340</f>
        <v>0</v>
      </c>
      <c r="WBS23" s="39">
        <f>'DPGF CVRS'!WBS340</f>
        <v>0</v>
      </c>
      <c r="WBT23" s="39">
        <f>'DPGF CVRS'!WBT340</f>
        <v>0</v>
      </c>
      <c r="WBU23" s="39">
        <f>'DPGF CVRS'!WBU340</f>
        <v>0</v>
      </c>
      <c r="WBV23" s="39">
        <f>'DPGF CVRS'!WBV340</f>
        <v>0</v>
      </c>
      <c r="WBW23" s="39">
        <f>'DPGF CVRS'!WBW340</f>
        <v>0</v>
      </c>
      <c r="WBX23" s="39">
        <f>'DPGF CVRS'!WBX340</f>
        <v>0</v>
      </c>
      <c r="WBY23" s="39">
        <f>'DPGF CVRS'!WBY340</f>
        <v>0</v>
      </c>
      <c r="WBZ23" s="39">
        <f>'DPGF CVRS'!WBZ340</f>
        <v>0</v>
      </c>
      <c r="WCA23" s="39">
        <f>'DPGF CVRS'!WCA340</f>
        <v>0</v>
      </c>
      <c r="WCB23" s="39">
        <f>'DPGF CVRS'!WCB340</f>
        <v>0</v>
      </c>
      <c r="WCC23" s="39">
        <f>'DPGF CVRS'!WCC340</f>
        <v>0</v>
      </c>
      <c r="WCD23" s="39">
        <f>'DPGF CVRS'!WCD340</f>
        <v>0</v>
      </c>
      <c r="WCE23" s="39">
        <f>'DPGF CVRS'!WCE340</f>
        <v>0</v>
      </c>
      <c r="WCF23" s="39">
        <f>'DPGF CVRS'!WCF340</f>
        <v>0</v>
      </c>
      <c r="WCG23" s="39">
        <f>'DPGF CVRS'!WCG340</f>
        <v>0</v>
      </c>
      <c r="WCH23" s="39">
        <f>'DPGF CVRS'!WCH340</f>
        <v>0</v>
      </c>
      <c r="WCI23" s="39">
        <f>'DPGF CVRS'!WCI340</f>
        <v>0</v>
      </c>
      <c r="WCJ23" s="39">
        <f>'DPGF CVRS'!WCJ340</f>
        <v>0</v>
      </c>
      <c r="WCK23" s="39">
        <f>'DPGF CVRS'!WCK340</f>
        <v>0</v>
      </c>
      <c r="WCL23" s="39">
        <f>'DPGF CVRS'!WCL340</f>
        <v>0</v>
      </c>
      <c r="WCM23" s="39">
        <f>'DPGF CVRS'!WCM340</f>
        <v>0</v>
      </c>
      <c r="WCN23" s="39">
        <f>'DPGF CVRS'!WCN340</f>
        <v>0</v>
      </c>
      <c r="WCO23" s="39">
        <f>'DPGF CVRS'!WCO340</f>
        <v>0</v>
      </c>
      <c r="WCP23" s="39">
        <f>'DPGF CVRS'!WCP340</f>
        <v>0</v>
      </c>
      <c r="WCQ23" s="39">
        <f>'DPGF CVRS'!WCQ340</f>
        <v>0</v>
      </c>
      <c r="WCR23" s="39">
        <f>'DPGF CVRS'!WCR340</f>
        <v>0</v>
      </c>
      <c r="WCS23" s="39">
        <f>'DPGF CVRS'!WCS340</f>
        <v>0</v>
      </c>
      <c r="WCT23" s="39">
        <f>'DPGF CVRS'!WCT340</f>
        <v>0</v>
      </c>
      <c r="WCU23" s="39">
        <f>'DPGF CVRS'!WCU340</f>
        <v>0</v>
      </c>
      <c r="WCV23" s="39">
        <f>'DPGF CVRS'!WCV340</f>
        <v>0</v>
      </c>
      <c r="WCW23" s="39">
        <f>'DPGF CVRS'!WCW340</f>
        <v>0</v>
      </c>
      <c r="WCX23" s="39">
        <f>'DPGF CVRS'!WCX340</f>
        <v>0</v>
      </c>
      <c r="WCY23" s="39">
        <f>'DPGF CVRS'!WCY340</f>
        <v>0</v>
      </c>
      <c r="WCZ23" s="39">
        <f>'DPGF CVRS'!WCZ340</f>
        <v>0</v>
      </c>
      <c r="WDA23" s="39">
        <f>'DPGF CVRS'!WDA340</f>
        <v>0</v>
      </c>
      <c r="WDB23" s="39">
        <f>'DPGF CVRS'!WDB340</f>
        <v>0</v>
      </c>
      <c r="WDC23" s="39">
        <f>'DPGF CVRS'!WDC340</f>
        <v>0</v>
      </c>
      <c r="WDD23" s="39">
        <f>'DPGF CVRS'!WDD340</f>
        <v>0</v>
      </c>
      <c r="WDE23" s="39">
        <f>'DPGF CVRS'!WDE340</f>
        <v>0</v>
      </c>
      <c r="WDF23" s="39">
        <f>'DPGF CVRS'!WDF340</f>
        <v>0</v>
      </c>
      <c r="WDG23" s="39">
        <f>'DPGF CVRS'!WDG340</f>
        <v>0</v>
      </c>
      <c r="WDH23" s="39">
        <f>'DPGF CVRS'!WDH340</f>
        <v>0</v>
      </c>
      <c r="WDI23" s="39">
        <f>'DPGF CVRS'!WDI340</f>
        <v>0</v>
      </c>
      <c r="WDJ23" s="39">
        <f>'DPGF CVRS'!WDJ340</f>
        <v>0</v>
      </c>
      <c r="WDK23" s="39">
        <f>'DPGF CVRS'!WDK340</f>
        <v>0</v>
      </c>
      <c r="WDL23" s="39">
        <f>'DPGF CVRS'!WDL340</f>
        <v>0</v>
      </c>
      <c r="WDM23" s="39">
        <f>'DPGF CVRS'!WDM340</f>
        <v>0</v>
      </c>
      <c r="WDN23" s="39">
        <f>'DPGF CVRS'!WDN340</f>
        <v>0</v>
      </c>
      <c r="WDO23" s="39">
        <f>'DPGF CVRS'!WDO340</f>
        <v>0</v>
      </c>
      <c r="WDP23" s="39">
        <f>'DPGF CVRS'!WDP340</f>
        <v>0</v>
      </c>
      <c r="WDQ23" s="39">
        <f>'DPGF CVRS'!WDQ340</f>
        <v>0</v>
      </c>
      <c r="WDR23" s="39">
        <f>'DPGF CVRS'!WDR340</f>
        <v>0</v>
      </c>
      <c r="WDS23" s="39">
        <f>'DPGF CVRS'!WDS340</f>
        <v>0</v>
      </c>
      <c r="WDT23" s="39">
        <f>'DPGF CVRS'!WDT340</f>
        <v>0</v>
      </c>
      <c r="WDU23" s="39">
        <f>'DPGF CVRS'!WDU340</f>
        <v>0</v>
      </c>
      <c r="WDV23" s="39">
        <f>'DPGF CVRS'!WDV340</f>
        <v>0</v>
      </c>
      <c r="WDW23" s="39">
        <f>'DPGF CVRS'!WDW340</f>
        <v>0</v>
      </c>
      <c r="WDX23" s="39">
        <f>'DPGF CVRS'!WDX340</f>
        <v>0</v>
      </c>
      <c r="WDY23" s="39">
        <f>'DPGF CVRS'!WDY340</f>
        <v>0</v>
      </c>
      <c r="WDZ23" s="39">
        <f>'DPGF CVRS'!WDZ340</f>
        <v>0</v>
      </c>
      <c r="WEA23" s="39">
        <f>'DPGF CVRS'!WEA340</f>
        <v>0</v>
      </c>
      <c r="WEB23" s="39">
        <f>'DPGF CVRS'!WEB340</f>
        <v>0</v>
      </c>
      <c r="WEC23" s="39">
        <f>'DPGF CVRS'!WEC340</f>
        <v>0</v>
      </c>
      <c r="WED23" s="39">
        <f>'DPGF CVRS'!WED340</f>
        <v>0</v>
      </c>
      <c r="WEE23" s="39">
        <f>'DPGF CVRS'!WEE340</f>
        <v>0</v>
      </c>
      <c r="WEF23" s="39">
        <f>'DPGF CVRS'!WEF340</f>
        <v>0</v>
      </c>
      <c r="WEG23" s="39">
        <f>'DPGF CVRS'!WEG340</f>
        <v>0</v>
      </c>
      <c r="WEH23" s="39">
        <f>'DPGF CVRS'!WEH340</f>
        <v>0</v>
      </c>
      <c r="WEI23" s="39">
        <f>'DPGF CVRS'!WEI340</f>
        <v>0</v>
      </c>
      <c r="WEJ23" s="39">
        <f>'DPGF CVRS'!WEJ340</f>
        <v>0</v>
      </c>
      <c r="WEK23" s="39">
        <f>'DPGF CVRS'!WEK340</f>
        <v>0</v>
      </c>
      <c r="WEL23" s="39">
        <f>'DPGF CVRS'!WEL340</f>
        <v>0</v>
      </c>
      <c r="WEM23" s="39">
        <f>'DPGF CVRS'!WEM340</f>
        <v>0</v>
      </c>
      <c r="WEN23" s="39">
        <f>'DPGF CVRS'!WEN340</f>
        <v>0</v>
      </c>
      <c r="WEO23" s="39">
        <f>'DPGF CVRS'!WEO340</f>
        <v>0</v>
      </c>
      <c r="WEP23" s="39">
        <f>'DPGF CVRS'!WEP340</f>
        <v>0</v>
      </c>
      <c r="WEQ23" s="39">
        <f>'DPGF CVRS'!WEQ340</f>
        <v>0</v>
      </c>
      <c r="WER23" s="39">
        <f>'DPGF CVRS'!WER340</f>
        <v>0</v>
      </c>
      <c r="WES23" s="39">
        <f>'DPGF CVRS'!WES340</f>
        <v>0</v>
      </c>
      <c r="WET23" s="39">
        <f>'DPGF CVRS'!WET340</f>
        <v>0</v>
      </c>
      <c r="WEU23" s="39">
        <f>'DPGF CVRS'!WEU340</f>
        <v>0</v>
      </c>
      <c r="WEV23" s="39">
        <f>'DPGF CVRS'!WEV340</f>
        <v>0</v>
      </c>
      <c r="WEW23" s="39">
        <f>'DPGF CVRS'!WEW340</f>
        <v>0</v>
      </c>
      <c r="WEX23" s="39">
        <f>'DPGF CVRS'!WEX340</f>
        <v>0</v>
      </c>
      <c r="WEY23" s="39">
        <f>'DPGF CVRS'!WEY340</f>
        <v>0</v>
      </c>
      <c r="WEZ23" s="39">
        <f>'DPGF CVRS'!WEZ340</f>
        <v>0</v>
      </c>
      <c r="WFA23" s="39">
        <f>'DPGF CVRS'!WFA340</f>
        <v>0</v>
      </c>
      <c r="WFB23" s="39">
        <f>'DPGF CVRS'!WFB340</f>
        <v>0</v>
      </c>
      <c r="WFC23" s="39">
        <f>'DPGF CVRS'!WFC340</f>
        <v>0</v>
      </c>
      <c r="WFD23" s="39">
        <f>'DPGF CVRS'!WFD340</f>
        <v>0</v>
      </c>
      <c r="WFE23" s="39">
        <f>'DPGF CVRS'!WFE340</f>
        <v>0</v>
      </c>
      <c r="WFF23" s="39">
        <f>'DPGF CVRS'!WFF340</f>
        <v>0</v>
      </c>
      <c r="WFG23" s="39">
        <f>'DPGF CVRS'!WFG340</f>
        <v>0</v>
      </c>
      <c r="WFH23" s="39">
        <f>'DPGF CVRS'!WFH340</f>
        <v>0</v>
      </c>
      <c r="WFI23" s="39">
        <f>'DPGF CVRS'!WFI340</f>
        <v>0</v>
      </c>
      <c r="WFJ23" s="39">
        <f>'DPGF CVRS'!WFJ340</f>
        <v>0</v>
      </c>
      <c r="WFK23" s="39">
        <f>'DPGF CVRS'!WFK340</f>
        <v>0</v>
      </c>
      <c r="WFL23" s="39">
        <f>'DPGF CVRS'!WFL340</f>
        <v>0</v>
      </c>
      <c r="WFM23" s="39">
        <f>'DPGF CVRS'!WFM340</f>
        <v>0</v>
      </c>
      <c r="WFN23" s="39">
        <f>'DPGF CVRS'!WFN340</f>
        <v>0</v>
      </c>
      <c r="WFO23" s="39">
        <f>'DPGF CVRS'!WFO340</f>
        <v>0</v>
      </c>
      <c r="WFP23" s="39">
        <f>'DPGF CVRS'!WFP340</f>
        <v>0</v>
      </c>
      <c r="WFQ23" s="39">
        <f>'DPGF CVRS'!WFQ340</f>
        <v>0</v>
      </c>
      <c r="WFR23" s="39">
        <f>'DPGF CVRS'!WFR340</f>
        <v>0</v>
      </c>
      <c r="WFS23" s="39">
        <f>'DPGF CVRS'!WFS340</f>
        <v>0</v>
      </c>
      <c r="WFT23" s="39">
        <f>'DPGF CVRS'!WFT340</f>
        <v>0</v>
      </c>
      <c r="WFU23" s="39">
        <f>'DPGF CVRS'!WFU340</f>
        <v>0</v>
      </c>
      <c r="WFV23" s="39">
        <f>'DPGF CVRS'!WFV340</f>
        <v>0</v>
      </c>
      <c r="WFW23" s="39">
        <f>'DPGF CVRS'!WFW340</f>
        <v>0</v>
      </c>
      <c r="WFX23" s="39">
        <f>'DPGF CVRS'!WFX340</f>
        <v>0</v>
      </c>
      <c r="WFY23" s="39">
        <f>'DPGF CVRS'!WFY340</f>
        <v>0</v>
      </c>
      <c r="WFZ23" s="39">
        <f>'DPGF CVRS'!WFZ340</f>
        <v>0</v>
      </c>
      <c r="WGA23" s="39">
        <f>'DPGF CVRS'!WGA340</f>
        <v>0</v>
      </c>
      <c r="WGB23" s="39">
        <f>'DPGF CVRS'!WGB340</f>
        <v>0</v>
      </c>
      <c r="WGC23" s="39">
        <f>'DPGF CVRS'!WGC340</f>
        <v>0</v>
      </c>
      <c r="WGD23" s="39">
        <f>'DPGF CVRS'!WGD340</f>
        <v>0</v>
      </c>
      <c r="WGE23" s="39">
        <f>'DPGF CVRS'!WGE340</f>
        <v>0</v>
      </c>
      <c r="WGF23" s="39">
        <f>'DPGF CVRS'!WGF340</f>
        <v>0</v>
      </c>
      <c r="WGG23" s="39">
        <f>'DPGF CVRS'!WGG340</f>
        <v>0</v>
      </c>
      <c r="WGH23" s="39">
        <f>'DPGF CVRS'!WGH340</f>
        <v>0</v>
      </c>
      <c r="WGI23" s="39">
        <f>'DPGF CVRS'!WGI340</f>
        <v>0</v>
      </c>
      <c r="WGJ23" s="39">
        <f>'DPGF CVRS'!WGJ340</f>
        <v>0</v>
      </c>
      <c r="WGK23" s="39">
        <f>'DPGF CVRS'!WGK340</f>
        <v>0</v>
      </c>
      <c r="WGL23" s="39">
        <f>'DPGF CVRS'!WGL340</f>
        <v>0</v>
      </c>
      <c r="WGM23" s="39">
        <f>'DPGF CVRS'!WGM340</f>
        <v>0</v>
      </c>
      <c r="WGN23" s="39">
        <f>'DPGF CVRS'!WGN340</f>
        <v>0</v>
      </c>
      <c r="WGO23" s="39">
        <f>'DPGF CVRS'!WGO340</f>
        <v>0</v>
      </c>
      <c r="WGP23" s="39">
        <f>'DPGF CVRS'!WGP340</f>
        <v>0</v>
      </c>
      <c r="WGQ23" s="39">
        <f>'DPGF CVRS'!WGQ340</f>
        <v>0</v>
      </c>
      <c r="WGR23" s="39">
        <f>'DPGF CVRS'!WGR340</f>
        <v>0</v>
      </c>
      <c r="WGS23" s="39">
        <f>'DPGF CVRS'!WGS340</f>
        <v>0</v>
      </c>
      <c r="WGT23" s="39">
        <f>'DPGF CVRS'!WGT340</f>
        <v>0</v>
      </c>
      <c r="WGU23" s="39">
        <f>'DPGF CVRS'!WGU340</f>
        <v>0</v>
      </c>
      <c r="WGV23" s="39">
        <f>'DPGF CVRS'!WGV340</f>
        <v>0</v>
      </c>
      <c r="WGW23" s="39">
        <f>'DPGF CVRS'!WGW340</f>
        <v>0</v>
      </c>
      <c r="WGX23" s="39">
        <f>'DPGF CVRS'!WGX340</f>
        <v>0</v>
      </c>
      <c r="WGY23" s="39">
        <f>'DPGF CVRS'!WGY340</f>
        <v>0</v>
      </c>
      <c r="WGZ23" s="39">
        <f>'DPGF CVRS'!WGZ340</f>
        <v>0</v>
      </c>
      <c r="WHA23" s="39">
        <f>'DPGF CVRS'!WHA340</f>
        <v>0</v>
      </c>
      <c r="WHB23" s="39">
        <f>'DPGF CVRS'!WHB340</f>
        <v>0</v>
      </c>
      <c r="WHC23" s="39">
        <f>'DPGF CVRS'!WHC340</f>
        <v>0</v>
      </c>
      <c r="WHD23" s="39">
        <f>'DPGF CVRS'!WHD340</f>
        <v>0</v>
      </c>
      <c r="WHE23" s="39">
        <f>'DPGF CVRS'!WHE340</f>
        <v>0</v>
      </c>
      <c r="WHF23" s="39">
        <f>'DPGF CVRS'!WHF340</f>
        <v>0</v>
      </c>
      <c r="WHG23" s="39">
        <f>'DPGF CVRS'!WHG340</f>
        <v>0</v>
      </c>
      <c r="WHH23" s="39">
        <f>'DPGF CVRS'!WHH340</f>
        <v>0</v>
      </c>
      <c r="WHI23" s="39">
        <f>'DPGF CVRS'!WHI340</f>
        <v>0</v>
      </c>
      <c r="WHJ23" s="39">
        <f>'DPGF CVRS'!WHJ340</f>
        <v>0</v>
      </c>
      <c r="WHK23" s="39">
        <f>'DPGF CVRS'!WHK340</f>
        <v>0</v>
      </c>
      <c r="WHL23" s="39">
        <f>'DPGF CVRS'!WHL340</f>
        <v>0</v>
      </c>
      <c r="WHM23" s="39">
        <f>'DPGF CVRS'!WHM340</f>
        <v>0</v>
      </c>
      <c r="WHN23" s="39">
        <f>'DPGF CVRS'!WHN340</f>
        <v>0</v>
      </c>
      <c r="WHO23" s="39">
        <f>'DPGF CVRS'!WHO340</f>
        <v>0</v>
      </c>
      <c r="WHP23" s="39">
        <f>'DPGF CVRS'!WHP340</f>
        <v>0</v>
      </c>
      <c r="WHQ23" s="39">
        <f>'DPGF CVRS'!WHQ340</f>
        <v>0</v>
      </c>
      <c r="WHR23" s="39">
        <f>'DPGF CVRS'!WHR340</f>
        <v>0</v>
      </c>
      <c r="WHS23" s="39">
        <f>'DPGF CVRS'!WHS340</f>
        <v>0</v>
      </c>
      <c r="WHT23" s="39">
        <f>'DPGF CVRS'!WHT340</f>
        <v>0</v>
      </c>
      <c r="WHU23" s="39">
        <f>'DPGF CVRS'!WHU340</f>
        <v>0</v>
      </c>
      <c r="WHV23" s="39">
        <f>'DPGF CVRS'!WHV340</f>
        <v>0</v>
      </c>
      <c r="WHW23" s="39">
        <f>'DPGF CVRS'!WHW340</f>
        <v>0</v>
      </c>
      <c r="WHX23" s="39">
        <f>'DPGF CVRS'!WHX340</f>
        <v>0</v>
      </c>
      <c r="WHY23" s="39">
        <f>'DPGF CVRS'!WHY340</f>
        <v>0</v>
      </c>
      <c r="WHZ23" s="39">
        <f>'DPGF CVRS'!WHZ340</f>
        <v>0</v>
      </c>
      <c r="WIA23" s="39">
        <f>'DPGF CVRS'!WIA340</f>
        <v>0</v>
      </c>
      <c r="WIB23" s="39">
        <f>'DPGF CVRS'!WIB340</f>
        <v>0</v>
      </c>
      <c r="WIC23" s="39">
        <f>'DPGF CVRS'!WIC340</f>
        <v>0</v>
      </c>
      <c r="WID23" s="39">
        <f>'DPGF CVRS'!WID340</f>
        <v>0</v>
      </c>
      <c r="WIE23" s="39">
        <f>'DPGF CVRS'!WIE340</f>
        <v>0</v>
      </c>
      <c r="WIF23" s="39">
        <f>'DPGF CVRS'!WIF340</f>
        <v>0</v>
      </c>
      <c r="WIG23" s="39">
        <f>'DPGF CVRS'!WIG340</f>
        <v>0</v>
      </c>
      <c r="WIH23" s="39">
        <f>'DPGF CVRS'!WIH340</f>
        <v>0</v>
      </c>
      <c r="WII23" s="39">
        <f>'DPGF CVRS'!WII340</f>
        <v>0</v>
      </c>
      <c r="WIJ23" s="39">
        <f>'DPGF CVRS'!WIJ340</f>
        <v>0</v>
      </c>
      <c r="WIK23" s="39">
        <f>'DPGF CVRS'!WIK340</f>
        <v>0</v>
      </c>
      <c r="WIL23" s="39">
        <f>'DPGF CVRS'!WIL340</f>
        <v>0</v>
      </c>
      <c r="WIM23" s="39">
        <f>'DPGF CVRS'!WIM340</f>
        <v>0</v>
      </c>
      <c r="WIN23" s="39">
        <f>'DPGF CVRS'!WIN340</f>
        <v>0</v>
      </c>
      <c r="WIO23" s="39">
        <f>'DPGF CVRS'!WIO340</f>
        <v>0</v>
      </c>
      <c r="WIP23" s="39">
        <f>'DPGF CVRS'!WIP340</f>
        <v>0</v>
      </c>
      <c r="WIQ23" s="39">
        <f>'DPGF CVRS'!WIQ340</f>
        <v>0</v>
      </c>
      <c r="WIR23" s="39">
        <f>'DPGF CVRS'!WIR340</f>
        <v>0</v>
      </c>
      <c r="WIS23" s="39">
        <f>'DPGF CVRS'!WIS340</f>
        <v>0</v>
      </c>
      <c r="WIT23" s="39">
        <f>'DPGF CVRS'!WIT340</f>
        <v>0</v>
      </c>
      <c r="WIU23" s="39">
        <f>'DPGF CVRS'!WIU340</f>
        <v>0</v>
      </c>
      <c r="WIV23" s="39">
        <f>'DPGF CVRS'!WIV340</f>
        <v>0</v>
      </c>
      <c r="WIW23" s="39">
        <f>'DPGF CVRS'!WIW340</f>
        <v>0</v>
      </c>
      <c r="WIX23" s="39">
        <f>'DPGF CVRS'!WIX340</f>
        <v>0</v>
      </c>
      <c r="WIY23" s="39">
        <f>'DPGF CVRS'!WIY340</f>
        <v>0</v>
      </c>
      <c r="WIZ23" s="39">
        <f>'DPGF CVRS'!WIZ340</f>
        <v>0</v>
      </c>
      <c r="WJA23" s="39">
        <f>'DPGF CVRS'!WJA340</f>
        <v>0</v>
      </c>
      <c r="WJB23" s="39">
        <f>'DPGF CVRS'!WJB340</f>
        <v>0</v>
      </c>
      <c r="WJC23" s="39">
        <f>'DPGF CVRS'!WJC340</f>
        <v>0</v>
      </c>
      <c r="WJD23" s="39">
        <f>'DPGF CVRS'!WJD340</f>
        <v>0</v>
      </c>
      <c r="WJE23" s="39">
        <f>'DPGF CVRS'!WJE340</f>
        <v>0</v>
      </c>
      <c r="WJF23" s="39">
        <f>'DPGF CVRS'!WJF340</f>
        <v>0</v>
      </c>
      <c r="WJG23" s="39">
        <f>'DPGF CVRS'!WJG340</f>
        <v>0</v>
      </c>
      <c r="WJH23" s="39">
        <f>'DPGF CVRS'!WJH340</f>
        <v>0</v>
      </c>
      <c r="WJI23" s="39">
        <f>'DPGF CVRS'!WJI340</f>
        <v>0</v>
      </c>
      <c r="WJJ23" s="39">
        <f>'DPGF CVRS'!WJJ340</f>
        <v>0</v>
      </c>
      <c r="WJK23" s="39">
        <f>'DPGF CVRS'!WJK340</f>
        <v>0</v>
      </c>
      <c r="WJL23" s="39">
        <f>'DPGF CVRS'!WJL340</f>
        <v>0</v>
      </c>
      <c r="WJM23" s="39">
        <f>'DPGF CVRS'!WJM340</f>
        <v>0</v>
      </c>
      <c r="WJN23" s="39">
        <f>'DPGF CVRS'!WJN340</f>
        <v>0</v>
      </c>
      <c r="WJO23" s="39">
        <f>'DPGF CVRS'!WJO340</f>
        <v>0</v>
      </c>
      <c r="WJP23" s="39">
        <f>'DPGF CVRS'!WJP340</f>
        <v>0</v>
      </c>
      <c r="WJQ23" s="39">
        <f>'DPGF CVRS'!WJQ340</f>
        <v>0</v>
      </c>
      <c r="WJR23" s="39">
        <f>'DPGF CVRS'!WJR340</f>
        <v>0</v>
      </c>
      <c r="WJS23" s="39">
        <f>'DPGF CVRS'!WJS340</f>
        <v>0</v>
      </c>
      <c r="WJT23" s="39">
        <f>'DPGF CVRS'!WJT340</f>
        <v>0</v>
      </c>
      <c r="WJU23" s="39">
        <f>'DPGF CVRS'!WJU340</f>
        <v>0</v>
      </c>
      <c r="WJV23" s="39">
        <f>'DPGF CVRS'!WJV340</f>
        <v>0</v>
      </c>
      <c r="WJW23" s="39">
        <f>'DPGF CVRS'!WJW340</f>
        <v>0</v>
      </c>
      <c r="WJX23" s="39">
        <f>'DPGF CVRS'!WJX340</f>
        <v>0</v>
      </c>
      <c r="WJY23" s="39">
        <f>'DPGF CVRS'!WJY340</f>
        <v>0</v>
      </c>
      <c r="WJZ23" s="39">
        <f>'DPGF CVRS'!WJZ340</f>
        <v>0</v>
      </c>
      <c r="WKA23" s="39">
        <f>'DPGF CVRS'!WKA340</f>
        <v>0</v>
      </c>
      <c r="WKB23" s="39">
        <f>'DPGF CVRS'!WKB340</f>
        <v>0</v>
      </c>
      <c r="WKC23" s="39">
        <f>'DPGF CVRS'!WKC340</f>
        <v>0</v>
      </c>
      <c r="WKD23" s="39">
        <f>'DPGF CVRS'!WKD340</f>
        <v>0</v>
      </c>
      <c r="WKE23" s="39">
        <f>'DPGF CVRS'!WKE340</f>
        <v>0</v>
      </c>
      <c r="WKF23" s="39">
        <f>'DPGF CVRS'!WKF340</f>
        <v>0</v>
      </c>
      <c r="WKG23" s="39">
        <f>'DPGF CVRS'!WKG340</f>
        <v>0</v>
      </c>
      <c r="WKH23" s="39">
        <f>'DPGF CVRS'!WKH340</f>
        <v>0</v>
      </c>
      <c r="WKI23" s="39">
        <f>'DPGF CVRS'!WKI340</f>
        <v>0</v>
      </c>
      <c r="WKJ23" s="39">
        <f>'DPGF CVRS'!WKJ340</f>
        <v>0</v>
      </c>
      <c r="WKK23" s="39">
        <f>'DPGF CVRS'!WKK340</f>
        <v>0</v>
      </c>
      <c r="WKL23" s="39">
        <f>'DPGF CVRS'!WKL340</f>
        <v>0</v>
      </c>
      <c r="WKM23" s="39">
        <f>'DPGF CVRS'!WKM340</f>
        <v>0</v>
      </c>
      <c r="WKN23" s="39">
        <f>'DPGF CVRS'!WKN340</f>
        <v>0</v>
      </c>
      <c r="WKO23" s="39">
        <f>'DPGF CVRS'!WKO340</f>
        <v>0</v>
      </c>
      <c r="WKP23" s="39">
        <f>'DPGF CVRS'!WKP340</f>
        <v>0</v>
      </c>
      <c r="WKQ23" s="39">
        <f>'DPGF CVRS'!WKQ340</f>
        <v>0</v>
      </c>
      <c r="WKR23" s="39">
        <f>'DPGF CVRS'!WKR340</f>
        <v>0</v>
      </c>
      <c r="WKS23" s="39">
        <f>'DPGF CVRS'!WKS340</f>
        <v>0</v>
      </c>
      <c r="WKT23" s="39">
        <f>'DPGF CVRS'!WKT340</f>
        <v>0</v>
      </c>
      <c r="WKU23" s="39">
        <f>'DPGF CVRS'!WKU340</f>
        <v>0</v>
      </c>
      <c r="WKV23" s="39">
        <f>'DPGF CVRS'!WKV340</f>
        <v>0</v>
      </c>
      <c r="WKW23" s="39">
        <f>'DPGF CVRS'!WKW340</f>
        <v>0</v>
      </c>
      <c r="WKX23" s="39">
        <f>'DPGF CVRS'!WKX340</f>
        <v>0</v>
      </c>
      <c r="WKY23" s="39">
        <f>'DPGF CVRS'!WKY340</f>
        <v>0</v>
      </c>
      <c r="WKZ23" s="39">
        <f>'DPGF CVRS'!WKZ340</f>
        <v>0</v>
      </c>
      <c r="WLA23" s="39">
        <f>'DPGF CVRS'!WLA340</f>
        <v>0</v>
      </c>
      <c r="WLB23" s="39">
        <f>'DPGF CVRS'!WLB340</f>
        <v>0</v>
      </c>
      <c r="WLC23" s="39">
        <f>'DPGF CVRS'!WLC340</f>
        <v>0</v>
      </c>
      <c r="WLD23" s="39">
        <f>'DPGF CVRS'!WLD340</f>
        <v>0</v>
      </c>
      <c r="WLE23" s="39">
        <f>'DPGF CVRS'!WLE340</f>
        <v>0</v>
      </c>
      <c r="WLF23" s="39">
        <f>'DPGF CVRS'!WLF340</f>
        <v>0</v>
      </c>
      <c r="WLG23" s="39">
        <f>'DPGF CVRS'!WLG340</f>
        <v>0</v>
      </c>
      <c r="WLH23" s="39">
        <f>'DPGF CVRS'!WLH340</f>
        <v>0</v>
      </c>
      <c r="WLI23" s="39">
        <f>'DPGF CVRS'!WLI340</f>
        <v>0</v>
      </c>
      <c r="WLJ23" s="39">
        <f>'DPGF CVRS'!WLJ340</f>
        <v>0</v>
      </c>
      <c r="WLK23" s="39">
        <f>'DPGF CVRS'!WLK340</f>
        <v>0</v>
      </c>
      <c r="WLL23" s="39">
        <f>'DPGF CVRS'!WLL340</f>
        <v>0</v>
      </c>
      <c r="WLM23" s="39">
        <f>'DPGF CVRS'!WLM340</f>
        <v>0</v>
      </c>
      <c r="WLN23" s="39">
        <f>'DPGF CVRS'!WLN340</f>
        <v>0</v>
      </c>
      <c r="WLO23" s="39">
        <f>'DPGF CVRS'!WLO340</f>
        <v>0</v>
      </c>
      <c r="WLP23" s="39">
        <f>'DPGF CVRS'!WLP340</f>
        <v>0</v>
      </c>
      <c r="WLQ23" s="39">
        <f>'DPGF CVRS'!WLQ340</f>
        <v>0</v>
      </c>
      <c r="WLR23" s="39">
        <f>'DPGF CVRS'!WLR340</f>
        <v>0</v>
      </c>
      <c r="WLS23" s="39">
        <f>'DPGF CVRS'!WLS340</f>
        <v>0</v>
      </c>
      <c r="WLT23" s="39">
        <f>'DPGF CVRS'!WLT340</f>
        <v>0</v>
      </c>
      <c r="WLU23" s="39">
        <f>'DPGF CVRS'!WLU340</f>
        <v>0</v>
      </c>
      <c r="WLV23" s="39">
        <f>'DPGF CVRS'!WLV340</f>
        <v>0</v>
      </c>
      <c r="WLW23" s="39">
        <f>'DPGF CVRS'!WLW340</f>
        <v>0</v>
      </c>
      <c r="WLX23" s="39">
        <f>'DPGF CVRS'!WLX340</f>
        <v>0</v>
      </c>
      <c r="WLY23" s="39">
        <f>'DPGF CVRS'!WLY340</f>
        <v>0</v>
      </c>
      <c r="WLZ23" s="39">
        <f>'DPGF CVRS'!WLZ340</f>
        <v>0</v>
      </c>
      <c r="WMA23" s="39">
        <f>'DPGF CVRS'!WMA340</f>
        <v>0</v>
      </c>
      <c r="WMB23" s="39">
        <f>'DPGF CVRS'!WMB340</f>
        <v>0</v>
      </c>
      <c r="WMC23" s="39">
        <f>'DPGF CVRS'!WMC340</f>
        <v>0</v>
      </c>
      <c r="WMD23" s="39">
        <f>'DPGF CVRS'!WMD340</f>
        <v>0</v>
      </c>
      <c r="WME23" s="39">
        <f>'DPGF CVRS'!WME340</f>
        <v>0</v>
      </c>
      <c r="WMF23" s="39">
        <f>'DPGF CVRS'!WMF340</f>
        <v>0</v>
      </c>
      <c r="WMG23" s="39">
        <f>'DPGF CVRS'!WMG340</f>
        <v>0</v>
      </c>
      <c r="WMH23" s="39">
        <f>'DPGF CVRS'!WMH340</f>
        <v>0</v>
      </c>
      <c r="WMI23" s="39">
        <f>'DPGF CVRS'!WMI340</f>
        <v>0</v>
      </c>
      <c r="WMJ23" s="39">
        <f>'DPGF CVRS'!WMJ340</f>
        <v>0</v>
      </c>
      <c r="WMK23" s="39">
        <f>'DPGF CVRS'!WMK340</f>
        <v>0</v>
      </c>
      <c r="WML23" s="39">
        <f>'DPGF CVRS'!WML340</f>
        <v>0</v>
      </c>
      <c r="WMM23" s="39">
        <f>'DPGF CVRS'!WMM340</f>
        <v>0</v>
      </c>
      <c r="WMN23" s="39">
        <f>'DPGF CVRS'!WMN340</f>
        <v>0</v>
      </c>
      <c r="WMO23" s="39">
        <f>'DPGF CVRS'!WMO340</f>
        <v>0</v>
      </c>
      <c r="WMP23" s="39">
        <f>'DPGF CVRS'!WMP340</f>
        <v>0</v>
      </c>
      <c r="WMQ23" s="39">
        <f>'DPGF CVRS'!WMQ340</f>
        <v>0</v>
      </c>
      <c r="WMR23" s="39">
        <f>'DPGF CVRS'!WMR340</f>
        <v>0</v>
      </c>
      <c r="WMS23" s="39">
        <f>'DPGF CVRS'!WMS340</f>
        <v>0</v>
      </c>
      <c r="WMT23" s="39">
        <f>'DPGF CVRS'!WMT340</f>
        <v>0</v>
      </c>
      <c r="WMU23" s="39">
        <f>'DPGF CVRS'!WMU340</f>
        <v>0</v>
      </c>
      <c r="WMV23" s="39">
        <f>'DPGF CVRS'!WMV340</f>
        <v>0</v>
      </c>
      <c r="WMW23" s="39">
        <f>'DPGF CVRS'!WMW340</f>
        <v>0</v>
      </c>
      <c r="WMX23" s="39">
        <f>'DPGF CVRS'!WMX340</f>
        <v>0</v>
      </c>
      <c r="WMY23" s="39">
        <f>'DPGF CVRS'!WMY340</f>
        <v>0</v>
      </c>
      <c r="WMZ23" s="39">
        <f>'DPGF CVRS'!WMZ340</f>
        <v>0</v>
      </c>
      <c r="WNA23" s="39">
        <f>'DPGF CVRS'!WNA340</f>
        <v>0</v>
      </c>
      <c r="WNB23" s="39">
        <f>'DPGF CVRS'!WNB340</f>
        <v>0</v>
      </c>
      <c r="WNC23" s="39">
        <f>'DPGF CVRS'!WNC340</f>
        <v>0</v>
      </c>
      <c r="WND23" s="39">
        <f>'DPGF CVRS'!WND340</f>
        <v>0</v>
      </c>
      <c r="WNE23" s="39">
        <f>'DPGF CVRS'!WNE340</f>
        <v>0</v>
      </c>
      <c r="WNF23" s="39">
        <f>'DPGF CVRS'!WNF340</f>
        <v>0</v>
      </c>
      <c r="WNG23" s="39">
        <f>'DPGF CVRS'!WNG340</f>
        <v>0</v>
      </c>
      <c r="WNH23" s="39">
        <f>'DPGF CVRS'!WNH340</f>
        <v>0</v>
      </c>
      <c r="WNI23" s="39">
        <f>'DPGF CVRS'!WNI340</f>
        <v>0</v>
      </c>
      <c r="WNJ23" s="39">
        <f>'DPGF CVRS'!WNJ340</f>
        <v>0</v>
      </c>
      <c r="WNK23" s="39">
        <f>'DPGF CVRS'!WNK340</f>
        <v>0</v>
      </c>
      <c r="WNL23" s="39">
        <f>'DPGF CVRS'!WNL340</f>
        <v>0</v>
      </c>
      <c r="WNM23" s="39">
        <f>'DPGF CVRS'!WNM340</f>
        <v>0</v>
      </c>
      <c r="WNN23" s="39">
        <f>'DPGF CVRS'!WNN340</f>
        <v>0</v>
      </c>
      <c r="WNO23" s="39">
        <f>'DPGF CVRS'!WNO340</f>
        <v>0</v>
      </c>
      <c r="WNP23" s="39">
        <f>'DPGF CVRS'!WNP340</f>
        <v>0</v>
      </c>
      <c r="WNQ23" s="39">
        <f>'DPGF CVRS'!WNQ340</f>
        <v>0</v>
      </c>
      <c r="WNR23" s="39">
        <f>'DPGF CVRS'!WNR340</f>
        <v>0</v>
      </c>
      <c r="WNS23" s="39">
        <f>'DPGF CVRS'!WNS340</f>
        <v>0</v>
      </c>
      <c r="WNT23" s="39">
        <f>'DPGF CVRS'!WNT340</f>
        <v>0</v>
      </c>
      <c r="WNU23" s="39">
        <f>'DPGF CVRS'!WNU340</f>
        <v>0</v>
      </c>
      <c r="WNV23" s="39">
        <f>'DPGF CVRS'!WNV340</f>
        <v>0</v>
      </c>
      <c r="WNW23" s="39">
        <f>'DPGF CVRS'!WNW340</f>
        <v>0</v>
      </c>
      <c r="WNX23" s="39">
        <f>'DPGF CVRS'!WNX340</f>
        <v>0</v>
      </c>
      <c r="WNY23" s="39">
        <f>'DPGF CVRS'!WNY340</f>
        <v>0</v>
      </c>
      <c r="WNZ23" s="39">
        <f>'DPGF CVRS'!WNZ340</f>
        <v>0</v>
      </c>
      <c r="WOA23" s="39">
        <f>'DPGF CVRS'!WOA340</f>
        <v>0</v>
      </c>
      <c r="WOB23" s="39">
        <f>'DPGF CVRS'!WOB340</f>
        <v>0</v>
      </c>
      <c r="WOC23" s="39">
        <f>'DPGF CVRS'!WOC340</f>
        <v>0</v>
      </c>
      <c r="WOD23" s="39">
        <f>'DPGF CVRS'!WOD340</f>
        <v>0</v>
      </c>
      <c r="WOE23" s="39">
        <f>'DPGF CVRS'!WOE340</f>
        <v>0</v>
      </c>
      <c r="WOF23" s="39">
        <f>'DPGF CVRS'!WOF340</f>
        <v>0</v>
      </c>
      <c r="WOG23" s="39">
        <f>'DPGF CVRS'!WOG340</f>
        <v>0</v>
      </c>
      <c r="WOH23" s="39">
        <f>'DPGF CVRS'!WOH340</f>
        <v>0</v>
      </c>
      <c r="WOI23" s="39">
        <f>'DPGF CVRS'!WOI340</f>
        <v>0</v>
      </c>
      <c r="WOJ23" s="39">
        <f>'DPGF CVRS'!WOJ340</f>
        <v>0</v>
      </c>
      <c r="WOK23" s="39">
        <f>'DPGF CVRS'!WOK340</f>
        <v>0</v>
      </c>
      <c r="WOL23" s="39">
        <f>'DPGF CVRS'!WOL340</f>
        <v>0</v>
      </c>
      <c r="WOM23" s="39">
        <f>'DPGF CVRS'!WOM340</f>
        <v>0</v>
      </c>
      <c r="WON23" s="39">
        <f>'DPGF CVRS'!WON340</f>
        <v>0</v>
      </c>
      <c r="WOO23" s="39">
        <f>'DPGF CVRS'!WOO340</f>
        <v>0</v>
      </c>
      <c r="WOP23" s="39">
        <f>'DPGF CVRS'!WOP340</f>
        <v>0</v>
      </c>
      <c r="WOQ23" s="39">
        <f>'DPGF CVRS'!WOQ340</f>
        <v>0</v>
      </c>
      <c r="WOR23" s="39">
        <f>'DPGF CVRS'!WOR340</f>
        <v>0</v>
      </c>
      <c r="WOS23" s="39">
        <f>'DPGF CVRS'!WOS340</f>
        <v>0</v>
      </c>
      <c r="WOT23" s="39">
        <f>'DPGF CVRS'!WOT340</f>
        <v>0</v>
      </c>
      <c r="WOU23" s="39">
        <f>'DPGF CVRS'!WOU340</f>
        <v>0</v>
      </c>
      <c r="WOV23" s="39">
        <f>'DPGF CVRS'!WOV340</f>
        <v>0</v>
      </c>
      <c r="WOW23" s="39">
        <f>'DPGF CVRS'!WOW340</f>
        <v>0</v>
      </c>
      <c r="WOX23" s="39">
        <f>'DPGF CVRS'!WOX340</f>
        <v>0</v>
      </c>
      <c r="WOY23" s="39">
        <f>'DPGF CVRS'!WOY340</f>
        <v>0</v>
      </c>
      <c r="WOZ23" s="39">
        <f>'DPGF CVRS'!WOZ340</f>
        <v>0</v>
      </c>
      <c r="WPA23" s="39">
        <f>'DPGF CVRS'!WPA340</f>
        <v>0</v>
      </c>
      <c r="WPB23" s="39">
        <f>'DPGF CVRS'!WPB340</f>
        <v>0</v>
      </c>
      <c r="WPC23" s="39">
        <f>'DPGF CVRS'!WPC340</f>
        <v>0</v>
      </c>
      <c r="WPD23" s="39">
        <f>'DPGF CVRS'!WPD340</f>
        <v>0</v>
      </c>
      <c r="WPE23" s="39">
        <f>'DPGF CVRS'!WPE340</f>
        <v>0</v>
      </c>
      <c r="WPF23" s="39">
        <f>'DPGF CVRS'!WPF340</f>
        <v>0</v>
      </c>
      <c r="WPG23" s="39">
        <f>'DPGF CVRS'!WPG340</f>
        <v>0</v>
      </c>
      <c r="WPH23" s="39">
        <f>'DPGF CVRS'!WPH340</f>
        <v>0</v>
      </c>
      <c r="WPI23" s="39">
        <f>'DPGF CVRS'!WPI340</f>
        <v>0</v>
      </c>
      <c r="WPJ23" s="39">
        <f>'DPGF CVRS'!WPJ340</f>
        <v>0</v>
      </c>
      <c r="WPK23" s="39">
        <f>'DPGF CVRS'!WPK340</f>
        <v>0</v>
      </c>
      <c r="WPL23" s="39">
        <f>'DPGF CVRS'!WPL340</f>
        <v>0</v>
      </c>
      <c r="WPM23" s="39">
        <f>'DPGF CVRS'!WPM340</f>
        <v>0</v>
      </c>
      <c r="WPN23" s="39">
        <f>'DPGF CVRS'!WPN340</f>
        <v>0</v>
      </c>
      <c r="WPO23" s="39">
        <f>'DPGF CVRS'!WPO340</f>
        <v>0</v>
      </c>
      <c r="WPP23" s="39">
        <f>'DPGF CVRS'!WPP340</f>
        <v>0</v>
      </c>
      <c r="WPQ23" s="39">
        <f>'DPGF CVRS'!WPQ340</f>
        <v>0</v>
      </c>
      <c r="WPR23" s="39">
        <f>'DPGF CVRS'!WPR340</f>
        <v>0</v>
      </c>
      <c r="WPS23" s="39">
        <f>'DPGF CVRS'!WPS340</f>
        <v>0</v>
      </c>
      <c r="WPT23" s="39">
        <f>'DPGF CVRS'!WPT340</f>
        <v>0</v>
      </c>
      <c r="WPU23" s="39">
        <f>'DPGF CVRS'!WPU340</f>
        <v>0</v>
      </c>
      <c r="WPV23" s="39">
        <f>'DPGF CVRS'!WPV340</f>
        <v>0</v>
      </c>
      <c r="WPW23" s="39">
        <f>'DPGF CVRS'!WPW340</f>
        <v>0</v>
      </c>
      <c r="WPX23" s="39">
        <f>'DPGF CVRS'!WPX340</f>
        <v>0</v>
      </c>
      <c r="WPY23" s="39">
        <f>'DPGF CVRS'!WPY340</f>
        <v>0</v>
      </c>
      <c r="WPZ23" s="39">
        <f>'DPGF CVRS'!WPZ340</f>
        <v>0</v>
      </c>
      <c r="WQA23" s="39">
        <f>'DPGF CVRS'!WQA340</f>
        <v>0</v>
      </c>
      <c r="WQB23" s="39">
        <f>'DPGF CVRS'!WQB340</f>
        <v>0</v>
      </c>
      <c r="WQC23" s="39">
        <f>'DPGF CVRS'!WQC340</f>
        <v>0</v>
      </c>
      <c r="WQD23" s="39">
        <f>'DPGF CVRS'!WQD340</f>
        <v>0</v>
      </c>
      <c r="WQE23" s="39">
        <f>'DPGF CVRS'!WQE340</f>
        <v>0</v>
      </c>
      <c r="WQF23" s="39">
        <f>'DPGF CVRS'!WQF340</f>
        <v>0</v>
      </c>
      <c r="WQG23" s="39">
        <f>'DPGF CVRS'!WQG340</f>
        <v>0</v>
      </c>
      <c r="WQH23" s="39">
        <f>'DPGF CVRS'!WQH340</f>
        <v>0</v>
      </c>
      <c r="WQI23" s="39">
        <f>'DPGF CVRS'!WQI340</f>
        <v>0</v>
      </c>
      <c r="WQJ23" s="39">
        <f>'DPGF CVRS'!WQJ340</f>
        <v>0</v>
      </c>
      <c r="WQK23" s="39">
        <f>'DPGF CVRS'!WQK340</f>
        <v>0</v>
      </c>
      <c r="WQL23" s="39">
        <f>'DPGF CVRS'!WQL340</f>
        <v>0</v>
      </c>
      <c r="WQM23" s="39">
        <f>'DPGF CVRS'!WQM340</f>
        <v>0</v>
      </c>
      <c r="WQN23" s="39">
        <f>'DPGF CVRS'!WQN340</f>
        <v>0</v>
      </c>
      <c r="WQO23" s="39">
        <f>'DPGF CVRS'!WQO340</f>
        <v>0</v>
      </c>
      <c r="WQP23" s="39">
        <f>'DPGF CVRS'!WQP340</f>
        <v>0</v>
      </c>
      <c r="WQQ23" s="39">
        <f>'DPGF CVRS'!WQQ340</f>
        <v>0</v>
      </c>
      <c r="WQR23" s="39">
        <f>'DPGF CVRS'!WQR340</f>
        <v>0</v>
      </c>
      <c r="WQS23" s="39">
        <f>'DPGF CVRS'!WQS340</f>
        <v>0</v>
      </c>
      <c r="WQT23" s="39">
        <f>'DPGF CVRS'!WQT340</f>
        <v>0</v>
      </c>
      <c r="WQU23" s="39">
        <f>'DPGF CVRS'!WQU340</f>
        <v>0</v>
      </c>
      <c r="WQV23" s="39">
        <f>'DPGF CVRS'!WQV340</f>
        <v>0</v>
      </c>
      <c r="WQW23" s="39">
        <f>'DPGF CVRS'!WQW340</f>
        <v>0</v>
      </c>
      <c r="WQX23" s="39">
        <f>'DPGF CVRS'!WQX340</f>
        <v>0</v>
      </c>
      <c r="WQY23" s="39">
        <f>'DPGF CVRS'!WQY340</f>
        <v>0</v>
      </c>
      <c r="WQZ23" s="39">
        <f>'DPGF CVRS'!WQZ340</f>
        <v>0</v>
      </c>
      <c r="WRA23" s="39">
        <f>'DPGF CVRS'!WRA340</f>
        <v>0</v>
      </c>
      <c r="WRB23" s="39">
        <f>'DPGF CVRS'!WRB340</f>
        <v>0</v>
      </c>
      <c r="WRC23" s="39">
        <f>'DPGF CVRS'!WRC340</f>
        <v>0</v>
      </c>
      <c r="WRD23" s="39">
        <f>'DPGF CVRS'!WRD340</f>
        <v>0</v>
      </c>
      <c r="WRE23" s="39">
        <f>'DPGF CVRS'!WRE340</f>
        <v>0</v>
      </c>
      <c r="WRF23" s="39">
        <f>'DPGF CVRS'!WRF340</f>
        <v>0</v>
      </c>
      <c r="WRG23" s="39">
        <f>'DPGF CVRS'!WRG340</f>
        <v>0</v>
      </c>
      <c r="WRH23" s="39">
        <f>'DPGF CVRS'!WRH340</f>
        <v>0</v>
      </c>
      <c r="WRI23" s="39">
        <f>'DPGF CVRS'!WRI340</f>
        <v>0</v>
      </c>
      <c r="WRJ23" s="39">
        <f>'DPGF CVRS'!WRJ340</f>
        <v>0</v>
      </c>
      <c r="WRK23" s="39">
        <f>'DPGF CVRS'!WRK340</f>
        <v>0</v>
      </c>
      <c r="WRL23" s="39">
        <f>'DPGF CVRS'!WRL340</f>
        <v>0</v>
      </c>
      <c r="WRM23" s="39">
        <f>'DPGF CVRS'!WRM340</f>
        <v>0</v>
      </c>
      <c r="WRN23" s="39">
        <f>'DPGF CVRS'!WRN340</f>
        <v>0</v>
      </c>
      <c r="WRO23" s="39">
        <f>'DPGF CVRS'!WRO340</f>
        <v>0</v>
      </c>
      <c r="WRP23" s="39">
        <f>'DPGF CVRS'!WRP340</f>
        <v>0</v>
      </c>
      <c r="WRQ23" s="39">
        <f>'DPGF CVRS'!WRQ340</f>
        <v>0</v>
      </c>
      <c r="WRR23" s="39">
        <f>'DPGF CVRS'!WRR340</f>
        <v>0</v>
      </c>
      <c r="WRS23" s="39">
        <f>'DPGF CVRS'!WRS340</f>
        <v>0</v>
      </c>
      <c r="WRT23" s="39">
        <f>'DPGF CVRS'!WRT340</f>
        <v>0</v>
      </c>
      <c r="WRU23" s="39">
        <f>'DPGF CVRS'!WRU340</f>
        <v>0</v>
      </c>
      <c r="WRV23" s="39">
        <f>'DPGF CVRS'!WRV340</f>
        <v>0</v>
      </c>
      <c r="WRW23" s="39">
        <f>'DPGF CVRS'!WRW340</f>
        <v>0</v>
      </c>
      <c r="WRX23" s="39">
        <f>'DPGF CVRS'!WRX340</f>
        <v>0</v>
      </c>
      <c r="WRY23" s="39">
        <f>'DPGF CVRS'!WRY340</f>
        <v>0</v>
      </c>
      <c r="WRZ23" s="39">
        <f>'DPGF CVRS'!WRZ340</f>
        <v>0</v>
      </c>
      <c r="WSA23" s="39">
        <f>'DPGF CVRS'!WSA340</f>
        <v>0</v>
      </c>
      <c r="WSB23" s="39">
        <f>'DPGF CVRS'!WSB340</f>
        <v>0</v>
      </c>
      <c r="WSC23" s="39">
        <f>'DPGF CVRS'!WSC340</f>
        <v>0</v>
      </c>
      <c r="WSD23" s="39">
        <f>'DPGF CVRS'!WSD340</f>
        <v>0</v>
      </c>
      <c r="WSE23" s="39">
        <f>'DPGF CVRS'!WSE340</f>
        <v>0</v>
      </c>
      <c r="WSF23" s="39">
        <f>'DPGF CVRS'!WSF340</f>
        <v>0</v>
      </c>
      <c r="WSG23" s="39">
        <f>'DPGF CVRS'!WSG340</f>
        <v>0</v>
      </c>
      <c r="WSH23" s="39">
        <f>'DPGF CVRS'!WSH340</f>
        <v>0</v>
      </c>
      <c r="WSI23" s="39">
        <f>'DPGF CVRS'!WSI340</f>
        <v>0</v>
      </c>
      <c r="WSJ23" s="39">
        <f>'DPGF CVRS'!WSJ340</f>
        <v>0</v>
      </c>
      <c r="WSK23" s="39">
        <f>'DPGF CVRS'!WSK340</f>
        <v>0</v>
      </c>
      <c r="WSL23" s="39">
        <f>'DPGF CVRS'!WSL340</f>
        <v>0</v>
      </c>
      <c r="WSM23" s="39">
        <f>'DPGF CVRS'!WSM340</f>
        <v>0</v>
      </c>
      <c r="WSN23" s="39">
        <f>'DPGF CVRS'!WSN340</f>
        <v>0</v>
      </c>
      <c r="WSO23" s="39">
        <f>'DPGF CVRS'!WSO340</f>
        <v>0</v>
      </c>
      <c r="WSP23" s="39">
        <f>'DPGF CVRS'!WSP340</f>
        <v>0</v>
      </c>
      <c r="WSQ23" s="39">
        <f>'DPGF CVRS'!WSQ340</f>
        <v>0</v>
      </c>
      <c r="WSR23" s="39">
        <f>'DPGF CVRS'!WSR340</f>
        <v>0</v>
      </c>
      <c r="WSS23" s="39">
        <f>'DPGF CVRS'!WSS340</f>
        <v>0</v>
      </c>
      <c r="WST23" s="39">
        <f>'DPGF CVRS'!WST340</f>
        <v>0</v>
      </c>
      <c r="WSU23" s="39">
        <f>'DPGF CVRS'!WSU340</f>
        <v>0</v>
      </c>
      <c r="WSV23" s="39">
        <f>'DPGF CVRS'!WSV340</f>
        <v>0</v>
      </c>
      <c r="WSW23" s="39">
        <f>'DPGF CVRS'!WSW340</f>
        <v>0</v>
      </c>
      <c r="WSX23" s="39">
        <f>'DPGF CVRS'!WSX340</f>
        <v>0</v>
      </c>
      <c r="WSY23" s="39">
        <f>'DPGF CVRS'!WSY340</f>
        <v>0</v>
      </c>
      <c r="WSZ23" s="39">
        <f>'DPGF CVRS'!WSZ340</f>
        <v>0</v>
      </c>
      <c r="WTA23" s="39">
        <f>'DPGF CVRS'!WTA340</f>
        <v>0</v>
      </c>
      <c r="WTB23" s="39">
        <f>'DPGF CVRS'!WTB340</f>
        <v>0</v>
      </c>
      <c r="WTC23" s="39">
        <f>'DPGF CVRS'!WTC340</f>
        <v>0</v>
      </c>
      <c r="WTD23" s="39">
        <f>'DPGF CVRS'!WTD340</f>
        <v>0</v>
      </c>
      <c r="WTE23" s="39">
        <f>'DPGF CVRS'!WTE340</f>
        <v>0</v>
      </c>
      <c r="WTF23" s="39">
        <f>'DPGF CVRS'!WTF340</f>
        <v>0</v>
      </c>
      <c r="WTG23" s="39">
        <f>'DPGF CVRS'!WTG340</f>
        <v>0</v>
      </c>
      <c r="WTH23" s="39">
        <f>'DPGF CVRS'!WTH340</f>
        <v>0</v>
      </c>
      <c r="WTI23" s="39">
        <f>'DPGF CVRS'!WTI340</f>
        <v>0</v>
      </c>
      <c r="WTJ23" s="39">
        <f>'DPGF CVRS'!WTJ340</f>
        <v>0</v>
      </c>
      <c r="WTK23" s="39">
        <f>'DPGF CVRS'!WTK340</f>
        <v>0</v>
      </c>
      <c r="WTL23" s="39">
        <f>'DPGF CVRS'!WTL340</f>
        <v>0</v>
      </c>
      <c r="WTM23" s="39">
        <f>'DPGF CVRS'!WTM340</f>
        <v>0</v>
      </c>
      <c r="WTN23" s="39">
        <f>'DPGF CVRS'!WTN340</f>
        <v>0</v>
      </c>
      <c r="WTO23" s="39">
        <f>'DPGF CVRS'!WTO340</f>
        <v>0</v>
      </c>
      <c r="WTP23" s="39">
        <f>'DPGF CVRS'!WTP340</f>
        <v>0</v>
      </c>
      <c r="WTQ23" s="39">
        <f>'DPGF CVRS'!WTQ340</f>
        <v>0</v>
      </c>
      <c r="WTR23" s="39">
        <f>'DPGF CVRS'!WTR340</f>
        <v>0</v>
      </c>
      <c r="WTS23" s="39">
        <f>'DPGF CVRS'!WTS340</f>
        <v>0</v>
      </c>
      <c r="WTT23" s="39">
        <f>'DPGF CVRS'!WTT340</f>
        <v>0</v>
      </c>
      <c r="WTU23" s="39">
        <f>'DPGF CVRS'!WTU340</f>
        <v>0</v>
      </c>
      <c r="WTV23" s="39">
        <f>'DPGF CVRS'!WTV340</f>
        <v>0</v>
      </c>
      <c r="WTW23" s="39">
        <f>'DPGF CVRS'!WTW340</f>
        <v>0</v>
      </c>
      <c r="WTX23" s="39">
        <f>'DPGF CVRS'!WTX340</f>
        <v>0</v>
      </c>
      <c r="WTY23" s="39">
        <f>'DPGF CVRS'!WTY340</f>
        <v>0</v>
      </c>
      <c r="WTZ23" s="39">
        <f>'DPGF CVRS'!WTZ340</f>
        <v>0</v>
      </c>
      <c r="WUA23" s="39">
        <f>'DPGF CVRS'!WUA340</f>
        <v>0</v>
      </c>
      <c r="WUB23" s="39">
        <f>'DPGF CVRS'!WUB340</f>
        <v>0</v>
      </c>
      <c r="WUC23" s="39">
        <f>'DPGF CVRS'!WUC340</f>
        <v>0</v>
      </c>
      <c r="WUD23" s="39">
        <f>'DPGF CVRS'!WUD340</f>
        <v>0</v>
      </c>
      <c r="WUE23" s="39">
        <f>'DPGF CVRS'!WUE340</f>
        <v>0</v>
      </c>
      <c r="WUF23" s="39">
        <f>'DPGF CVRS'!WUF340</f>
        <v>0</v>
      </c>
      <c r="WUG23" s="39">
        <f>'DPGF CVRS'!WUG340</f>
        <v>0</v>
      </c>
      <c r="WUH23" s="39">
        <f>'DPGF CVRS'!WUH340</f>
        <v>0</v>
      </c>
      <c r="WUI23" s="39">
        <f>'DPGF CVRS'!WUI340</f>
        <v>0</v>
      </c>
      <c r="WUJ23" s="39">
        <f>'DPGF CVRS'!WUJ340</f>
        <v>0</v>
      </c>
      <c r="WUK23" s="39">
        <f>'DPGF CVRS'!WUK340</f>
        <v>0</v>
      </c>
      <c r="WUL23" s="39">
        <f>'DPGF CVRS'!WUL340</f>
        <v>0</v>
      </c>
      <c r="WUM23" s="39">
        <f>'DPGF CVRS'!WUM340</f>
        <v>0</v>
      </c>
      <c r="WUN23" s="39">
        <f>'DPGF CVRS'!WUN340</f>
        <v>0</v>
      </c>
      <c r="WUO23" s="39">
        <f>'DPGF CVRS'!WUO340</f>
        <v>0</v>
      </c>
      <c r="WUP23" s="39">
        <f>'DPGF CVRS'!WUP340</f>
        <v>0</v>
      </c>
      <c r="WUQ23" s="39">
        <f>'DPGF CVRS'!WUQ340</f>
        <v>0</v>
      </c>
      <c r="WUR23" s="39">
        <f>'DPGF CVRS'!WUR340</f>
        <v>0</v>
      </c>
      <c r="WUS23" s="39">
        <f>'DPGF CVRS'!WUS340</f>
        <v>0</v>
      </c>
      <c r="WUT23" s="39">
        <f>'DPGF CVRS'!WUT340</f>
        <v>0</v>
      </c>
      <c r="WUU23" s="39">
        <f>'DPGF CVRS'!WUU340</f>
        <v>0</v>
      </c>
      <c r="WUV23" s="39">
        <f>'DPGF CVRS'!WUV340</f>
        <v>0</v>
      </c>
      <c r="WUW23" s="39">
        <f>'DPGF CVRS'!WUW340</f>
        <v>0</v>
      </c>
      <c r="WUX23" s="39">
        <f>'DPGF CVRS'!WUX340</f>
        <v>0</v>
      </c>
      <c r="WUY23" s="39">
        <f>'DPGF CVRS'!WUY340</f>
        <v>0</v>
      </c>
      <c r="WUZ23" s="39">
        <f>'DPGF CVRS'!WUZ340</f>
        <v>0</v>
      </c>
      <c r="WVA23" s="39">
        <f>'DPGF CVRS'!WVA340</f>
        <v>0</v>
      </c>
      <c r="WVB23" s="39">
        <f>'DPGF CVRS'!WVB340</f>
        <v>0</v>
      </c>
      <c r="WVC23" s="39">
        <f>'DPGF CVRS'!WVC340</f>
        <v>0</v>
      </c>
      <c r="WVD23" s="39">
        <f>'DPGF CVRS'!WVD340</f>
        <v>0</v>
      </c>
      <c r="WVE23" s="39">
        <f>'DPGF CVRS'!WVE340</f>
        <v>0</v>
      </c>
      <c r="WVF23" s="39">
        <f>'DPGF CVRS'!WVF340</f>
        <v>0</v>
      </c>
      <c r="WVG23" s="39">
        <f>'DPGF CVRS'!WVG340</f>
        <v>0</v>
      </c>
      <c r="WVH23" s="39">
        <f>'DPGF CVRS'!WVH340</f>
        <v>0</v>
      </c>
      <c r="WVI23" s="39">
        <f>'DPGF CVRS'!WVI340</f>
        <v>0</v>
      </c>
      <c r="WVJ23" s="39">
        <f>'DPGF CVRS'!WVJ340</f>
        <v>0</v>
      </c>
      <c r="WVK23" s="39">
        <f>'DPGF CVRS'!WVK340</f>
        <v>0</v>
      </c>
      <c r="WVL23" s="39">
        <f>'DPGF CVRS'!WVL340</f>
        <v>0</v>
      </c>
      <c r="WVM23" s="39">
        <f>'DPGF CVRS'!WVM340</f>
        <v>0</v>
      </c>
      <c r="WVN23" s="39">
        <f>'DPGF CVRS'!WVN340</f>
        <v>0</v>
      </c>
      <c r="WVO23" s="39">
        <f>'DPGF CVRS'!WVO340</f>
        <v>0</v>
      </c>
      <c r="WVP23" s="39">
        <f>'DPGF CVRS'!WVP340</f>
        <v>0</v>
      </c>
      <c r="WVQ23" s="39">
        <f>'DPGF CVRS'!WVQ340</f>
        <v>0</v>
      </c>
      <c r="WVR23" s="39">
        <f>'DPGF CVRS'!WVR340</f>
        <v>0</v>
      </c>
      <c r="WVS23" s="39">
        <f>'DPGF CVRS'!WVS340</f>
        <v>0</v>
      </c>
      <c r="WVT23" s="39">
        <f>'DPGF CVRS'!WVT340</f>
        <v>0</v>
      </c>
      <c r="WVU23" s="39">
        <f>'DPGF CVRS'!WVU340</f>
        <v>0</v>
      </c>
      <c r="WVV23" s="39">
        <f>'DPGF CVRS'!WVV340</f>
        <v>0</v>
      </c>
      <c r="WVW23" s="39">
        <f>'DPGF CVRS'!WVW340</f>
        <v>0</v>
      </c>
      <c r="WVX23" s="39">
        <f>'DPGF CVRS'!WVX340</f>
        <v>0</v>
      </c>
      <c r="WVY23" s="39">
        <f>'DPGF CVRS'!WVY340</f>
        <v>0</v>
      </c>
      <c r="WVZ23" s="39">
        <f>'DPGF CVRS'!WVZ340</f>
        <v>0</v>
      </c>
      <c r="WWA23" s="39">
        <f>'DPGF CVRS'!WWA340</f>
        <v>0</v>
      </c>
      <c r="WWB23" s="39">
        <f>'DPGF CVRS'!WWB340</f>
        <v>0</v>
      </c>
      <c r="WWC23" s="39">
        <f>'DPGF CVRS'!WWC340</f>
        <v>0</v>
      </c>
      <c r="WWD23" s="39">
        <f>'DPGF CVRS'!WWD340</f>
        <v>0</v>
      </c>
      <c r="WWE23" s="39">
        <f>'DPGF CVRS'!WWE340</f>
        <v>0</v>
      </c>
      <c r="WWF23" s="39">
        <f>'DPGF CVRS'!WWF340</f>
        <v>0</v>
      </c>
      <c r="WWG23" s="39">
        <f>'DPGF CVRS'!WWG340</f>
        <v>0</v>
      </c>
      <c r="WWH23" s="39">
        <f>'DPGF CVRS'!WWH340</f>
        <v>0</v>
      </c>
      <c r="WWI23" s="39">
        <f>'DPGF CVRS'!WWI340</f>
        <v>0</v>
      </c>
      <c r="WWJ23" s="39">
        <f>'DPGF CVRS'!WWJ340</f>
        <v>0</v>
      </c>
      <c r="WWK23" s="39">
        <f>'DPGF CVRS'!WWK340</f>
        <v>0</v>
      </c>
      <c r="WWL23" s="39">
        <f>'DPGF CVRS'!WWL340</f>
        <v>0</v>
      </c>
      <c r="WWM23" s="39">
        <f>'DPGF CVRS'!WWM340</f>
        <v>0</v>
      </c>
      <c r="WWN23" s="39">
        <f>'DPGF CVRS'!WWN340</f>
        <v>0</v>
      </c>
      <c r="WWO23" s="39">
        <f>'DPGF CVRS'!WWO340</f>
        <v>0</v>
      </c>
      <c r="WWP23" s="39">
        <f>'DPGF CVRS'!WWP340</f>
        <v>0</v>
      </c>
      <c r="WWQ23" s="39">
        <f>'DPGF CVRS'!WWQ340</f>
        <v>0</v>
      </c>
      <c r="WWR23" s="39">
        <f>'DPGF CVRS'!WWR340</f>
        <v>0</v>
      </c>
      <c r="WWS23" s="39">
        <f>'DPGF CVRS'!WWS340</f>
        <v>0</v>
      </c>
      <c r="WWT23" s="39">
        <f>'DPGF CVRS'!WWT340</f>
        <v>0</v>
      </c>
      <c r="WWU23" s="39">
        <f>'DPGF CVRS'!WWU340</f>
        <v>0</v>
      </c>
      <c r="WWV23" s="39">
        <f>'DPGF CVRS'!WWV340</f>
        <v>0</v>
      </c>
      <c r="WWW23" s="39">
        <f>'DPGF CVRS'!WWW340</f>
        <v>0</v>
      </c>
      <c r="WWX23" s="39">
        <f>'DPGF CVRS'!WWX340</f>
        <v>0</v>
      </c>
      <c r="WWY23" s="39">
        <f>'DPGF CVRS'!WWY340</f>
        <v>0</v>
      </c>
      <c r="WWZ23" s="39">
        <f>'DPGF CVRS'!WWZ340</f>
        <v>0</v>
      </c>
      <c r="WXA23" s="39">
        <f>'DPGF CVRS'!WXA340</f>
        <v>0</v>
      </c>
      <c r="WXB23" s="39">
        <f>'DPGF CVRS'!WXB340</f>
        <v>0</v>
      </c>
      <c r="WXC23" s="39">
        <f>'DPGF CVRS'!WXC340</f>
        <v>0</v>
      </c>
      <c r="WXD23" s="39">
        <f>'DPGF CVRS'!WXD340</f>
        <v>0</v>
      </c>
      <c r="WXE23" s="39">
        <f>'DPGF CVRS'!WXE340</f>
        <v>0</v>
      </c>
      <c r="WXF23" s="39">
        <f>'DPGF CVRS'!WXF340</f>
        <v>0</v>
      </c>
      <c r="WXG23" s="39">
        <f>'DPGF CVRS'!WXG340</f>
        <v>0</v>
      </c>
      <c r="WXH23" s="39">
        <f>'DPGF CVRS'!WXH340</f>
        <v>0</v>
      </c>
      <c r="WXI23" s="39">
        <f>'DPGF CVRS'!WXI340</f>
        <v>0</v>
      </c>
      <c r="WXJ23" s="39">
        <f>'DPGF CVRS'!WXJ340</f>
        <v>0</v>
      </c>
      <c r="WXK23" s="39">
        <f>'DPGF CVRS'!WXK340</f>
        <v>0</v>
      </c>
      <c r="WXL23" s="39">
        <f>'DPGF CVRS'!WXL340</f>
        <v>0</v>
      </c>
      <c r="WXM23" s="39">
        <f>'DPGF CVRS'!WXM340</f>
        <v>0</v>
      </c>
      <c r="WXN23" s="39">
        <f>'DPGF CVRS'!WXN340</f>
        <v>0</v>
      </c>
      <c r="WXO23" s="39">
        <f>'DPGF CVRS'!WXO340</f>
        <v>0</v>
      </c>
      <c r="WXP23" s="39">
        <f>'DPGF CVRS'!WXP340</f>
        <v>0</v>
      </c>
      <c r="WXQ23" s="39">
        <f>'DPGF CVRS'!WXQ340</f>
        <v>0</v>
      </c>
      <c r="WXR23" s="39">
        <f>'DPGF CVRS'!WXR340</f>
        <v>0</v>
      </c>
      <c r="WXS23" s="39">
        <f>'DPGF CVRS'!WXS340</f>
        <v>0</v>
      </c>
      <c r="WXT23" s="39">
        <f>'DPGF CVRS'!WXT340</f>
        <v>0</v>
      </c>
      <c r="WXU23" s="39">
        <f>'DPGF CVRS'!WXU340</f>
        <v>0</v>
      </c>
      <c r="WXV23" s="39">
        <f>'DPGF CVRS'!WXV340</f>
        <v>0</v>
      </c>
      <c r="WXW23" s="39">
        <f>'DPGF CVRS'!WXW340</f>
        <v>0</v>
      </c>
      <c r="WXX23" s="39">
        <f>'DPGF CVRS'!WXX340</f>
        <v>0</v>
      </c>
      <c r="WXY23" s="39">
        <f>'DPGF CVRS'!WXY340</f>
        <v>0</v>
      </c>
      <c r="WXZ23" s="39">
        <f>'DPGF CVRS'!WXZ340</f>
        <v>0</v>
      </c>
      <c r="WYA23" s="39">
        <f>'DPGF CVRS'!WYA340</f>
        <v>0</v>
      </c>
      <c r="WYB23" s="39">
        <f>'DPGF CVRS'!WYB340</f>
        <v>0</v>
      </c>
      <c r="WYC23" s="39">
        <f>'DPGF CVRS'!WYC340</f>
        <v>0</v>
      </c>
      <c r="WYD23" s="39">
        <f>'DPGF CVRS'!WYD340</f>
        <v>0</v>
      </c>
      <c r="WYE23" s="39">
        <f>'DPGF CVRS'!WYE340</f>
        <v>0</v>
      </c>
      <c r="WYF23" s="39">
        <f>'DPGF CVRS'!WYF340</f>
        <v>0</v>
      </c>
      <c r="WYG23" s="39">
        <f>'DPGF CVRS'!WYG340</f>
        <v>0</v>
      </c>
      <c r="WYH23" s="39">
        <f>'DPGF CVRS'!WYH340</f>
        <v>0</v>
      </c>
      <c r="WYI23" s="39">
        <f>'DPGF CVRS'!WYI340</f>
        <v>0</v>
      </c>
      <c r="WYJ23" s="39">
        <f>'DPGF CVRS'!WYJ340</f>
        <v>0</v>
      </c>
      <c r="WYK23" s="39">
        <f>'DPGF CVRS'!WYK340</f>
        <v>0</v>
      </c>
      <c r="WYL23" s="39">
        <f>'DPGF CVRS'!WYL340</f>
        <v>0</v>
      </c>
      <c r="WYM23" s="39">
        <f>'DPGF CVRS'!WYM340</f>
        <v>0</v>
      </c>
      <c r="WYN23" s="39">
        <f>'DPGF CVRS'!WYN340</f>
        <v>0</v>
      </c>
      <c r="WYO23" s="39">
        <f>'DPGF CVRS'!WYO340</f>
        <v>0</v>
      </c>
      <c r="WYP23" s="39">
        <f>'DPGF CVRS'!WYP340</f>
        <v>0</v>
      </c>
      <c r="WYQ23" s="39">
        <f>'DPGF CVRS'!WYQ340</f>
        <v>0</v>
      </c>
      <c r="WYR23" s="39">
        <f>'DPGF CVRS'!WYR340</f>
        <v>0</v>
      </c>
      <c r="WYS23" s="39">
        <f>'DPGF CVRS'!WYS340</f>
        <v>0</v>
      </c>
      <c r="WYT23" s="39">
        <f>'DPGF CVRS'!WYT340</f>
        <v>0</v>
      </c>
      <c r="WYU23" s="39">
        <f>'DPGF CVRS'!WYU340</f>
        <v>0</v>
      </c>
      <c r="WYV23" s="39">
        <f>'DPGF CVRS'!WYV340</f>
        <v>0</v>
      </c>
      <c r="WYW23" s="39">
        <f>'DPGF CVRS'!WYW340</f>
        <v>0</v>
      </c>
      <c r="WYX23" s="39">
        <f>'DPGF CVRS'!WYX340</f>
        <v>0</v>
      </c>
      <c r="WYY23" s="39">
        <f>'DPGF CVRS'!WYY340</f>
        <v>0</v>
      </c>
      <c r="WYZ23" s="39">
        <f>'DPGF CVRS'!WYZ340</f>
        <v>0</v>
      </c>
      <c r="WZA23" s="39">
        <f>'DPGF CVRS'!WZA340</f>
        <v>0</v>
      </c>
      <c r="WZB23" s="39">
        <f>'DPGF CVRS'!WZB340</f>
        <v>0</v>
      </c>
      <c r="WZC23" s="39">
        <f>'DPGF CVRS'!WZC340</f>
        <v>0</v>
      </c>
      <c r="WZD23" s="39">
        <f>'DPGF CVRS'!WZD340</f>
        <v>0</v>
      </c>
      <c r="WZE23" s="39">
        <f>'DPGF CVRS'!WZE340</f>
        <v>0</v>
      </c>
      <c r="WZF23" s="39">
        <f>'DPGF CVRS'!WZF340</f>
        <v>0</v>
      </c>
      <c r="WZG23" s="39">
        <f>'DPGF CVRS'!WZG340</f>
        <v>0</v>
      </c>
      <c r="WZH23" s="39">
        <f>'DPGF CVRS'!WZH340</f>
        <v>0</v>
      </c>
      <c r="WZI23" s="39">
        <f>'DPGF CVRS'!WZI340</f>
        <v>0</v>
      </c>
      <c r="WZJ23" s="39">
        <f>'DPGF CVRS'!WZJ340</f>
        <v>0</v>
      </c>
      <c r="WZK23" s="39">
        <f>'DPGF CVRS'!WZK340</f>
        <v>0</v>
      </c>
      <c r="WZL23" s="39">
        <f>'DPGF CVRS'!WZL340</f>
        <v>0</v>
      </c>
      <c r="WZM23" s="39">
        <f>'DPGF CVRS'!WZM340</f>
        <v>0</v>
      </c>
      <c r="WZN23" s="39">
        <f>'DPGF CVRS'!WZN340</f>
        <v>0</v>
      </c>
      <c r="WZO23" s="39">
        <f>'DPGF CVRS'!WZO340</f>
        <v>0</v>
      </c>
      <c r="WZP23" s="39">
        <f>'DPGF CVRS'!WZP340</f>
        <v>0</v>
      </c>
      <c r="WZQ23" s="39">
        <f>'DPGF CVRS'!WZQ340</f>
        <v>0</v>
      </c>
      <c r="WZR23" s="39">
        <f>'DPGF CVRS'!WZR340</f>
        <v>0</v>
      </c>
      <c r="WZS23" s="39">
        <f>'DPGF CVRS'!WZS340</f>
        <v>0</v>
      </c>
      <c r="WZT23" s="39">
        <f>'DPGF CVRS'!WZT340</f>
        <v>0</v>
      </c>
      <c r="WZU23" s="39">
        <f>'DPGF CVRS'!WZU340</f>
        <v>0</v>
      </c>
      <c r="WZV23" s="39">
        <f>'DPGF CVRS'!WZV340</f>
        <v>0</v>
      </c>
      <c r="WZW23" s="39">
        <f>'DPGF CVRS'!WZW340</f>
        <v>0</v>
      </c>
      <c r="WZX23" s="39">
        <f>'DPGF CVRS'!WZX340</f>
        <v>0</v>
      </c>
      <c r="WZY23" s="39">
        <f>'DPGF CVRS'!WZY340</f>
        <v>0</v>
      </c>
      <c r="WZZ23" s="39">
        <f>'DPGF CVRS'!WZZ340</f>
        <v>0</v>
      </c>
      <c r="XAA23" s="39">
        <f>'DPGF CVRS'!XAA340</f>
        <v>0</v>
      </c>
      <c r="XAB23" s="39">
        <f>'DPGF CVRS'!XAB340</f>
        <v>0</v>
      </c>
      <c r="XAC23" s="39">
        <f>'DPGF CVRS'!XAC340</f>
        <v>0</v>
      </c>
      <c r="XAD23" s="39">
        <f>'DPGF CVRS'!XAD340</f>
        <v>0</v>
      </c>
      <c r="XAE23" s="39">
        <f>'DPGF CVRS'!XAE340</f>
        <v>0</v>
      </c>
      <c r="XAF23" s="39">
        <f>'DPGF CVRS'!XAF340</f>
        <v>0</v>
      </c>
      <c r="XAG23" s="39">
        <f>'DPGF CVRS'!XAG340</f>
        <v>0</v>
      </c>
      <c r="XAH23" s="39">
        <f>'DPGF CVRS'!XAH340</f>
        <v>0</v>
      </c>
      <c r="XAI23" s="39">
        <f>'DPGF CVRS'!XAI340</f>
        <v>0</v>
      </c>
      <c r="XAJ23" s="39">
        <f>'DPGF CVRS'!XAJ340</f>
        <v>0</v>
      </c>
      <c r="XAK23" s="39">
        <f>'DPGF CVRS'!XAK340</f>
        <v>0</v>
      </c>
      <c r="XAL23" s="39">
        <f>'DPGF CVRS'!XAL340</f>
        <v>0</v>
      </c>
      <c r="XAM23" s="39">
        <f>'DPGF CVRS'!XAM340</f>
        <v>0</v>
      </c>
      <c r="XAN23" s="39">
        <f>'DPGF CVRS'!XAN340</f>
        <v>0</v>
      </c>
      <c r="XAO23" s="39">
        <f>'DPGF CVRS'!XAO340</f>
        <v>0</v>
      </c>
      <c r="XAP23" s="39">
        <f>'DPGF CVRS'!XAP340</f>
        <v>0</v>
      </c>
      <c r="XAQ23" s="39">
        <f>'DPGF CVRS'!XAQ340</f>
        <v>0</v>
      </c>
      <c r="XAR23" s="39">
        <f>'DPGF CVRS'!XAR340</f>
        <v>0</v>
      </c>
      <c r="XAS23" s="39">
        <f>'DPGF CVRS'!XAS340</f>
        <v>0</v>
      </c>
      <c r="XAT23" s="39">
        <f>'DPGF CVRS'!XAT340</f>
        <v>0</v>
      </c>
      <c r="XAU23" s="39">
        <f>'DPGF CVRS'!XAU340</f>
        <v>0</v>
      </c>
      <c r="XAV23" s="39">
        <f>'DPGF CVRS'!XAV340</f>
        <v>0</v>
      </c>
      <c r="XAW23" s="39">
        <f>'DPGF CVRS'!XAW340</f>
        <v>0</v>
      </c>
      <c r="XAX23" s="39">
        <f>'DPGF CVRS'!XAX340</f>
        <v>0</v>
      </c>
      <c r="XAY23" s="39">
        <f>'DPGF CVRS'!XAY340</f>
        <v>0</v>
      </c>
      <c r="XAZ23" s="39">
        <f>'DPGF CVRS'!XAZ340</f>
        <v>0</v>
      </c>
      <c r="XBA23" s="39">
        <f>'DPGF CVRS'!XBA340</f>
        <v>0</v>
      </c>
      <c r="XBB23" s="39">
        <f>'DPGF CVRS'!XBB340</f>
        <v>0</v>
      </c>
      <c r="XBC23" s="39">
        <f>'DPGF CVRS'!XBC340</f>
        <v>0</v>
      </c>
      <c r="XBD23" s="39">
        <f>'DPGF CVRS'!XBD340</f>
        <v>0</v>
      </c>
      <c r="XBE23" s="39">
        <f>'DPGF CVRS'!XBE340</f>
        <v>0</v>
      </c>
      <c r="XBF23" s="39">
        <f>'DPGF CVRS'!XBF340</f>
        <v>0</v>
      </c>
      <c r="XBG23" s="39">
        <f>'DPGF CVRS'!XBG340</f>
        <v>0</v>
      </c>
      <c r="XBH23" s="39">
        <f>'DPGF CVRS'!XBH340</f>
        <v>0</v>
      </c>
      <c r="XBI23" s="39">
        <f>'DPGF CVRS'!XBI340</f>
        <v>0</v>
      </c>
      <c r="XBJ23" s="39">
        <f>'DPGF CVRS'!XBJ340</f>
        <v>0</v>
      </c>
      <c r="XBK23" s="39">
        <f>'DPGF CVRS'!XBK340</f>
        <v>0</v>
      </c>
      <c r="XBL23" s="39">
        <f>'DPGF CVRS'!XBL340</f>
        <v>0</v>
      </c>
      <c r="XBM23" s="39">
        <f>'DPGF CVRS'!XBM340</f>
        <v>0</v>
      </c>
      <c r="XBN23" s="39">
        <f>'DPGF CVRS'!XBN340</f>
        <v>0</v>
      </c>
      <c r="XBO23" s="39">
        <f>'DPGF CVRS'!XBO340</f>
        <v>0</v>
      </c>
      <c r="XBP23" s="39">
        <f>'DPGF CVRS'!XBP340</f>
        <v>0</v>
      </c>
      <c r="XBQ23" s="39">
        <f>'DPGF CVRS'!XBQ340</f>
        <v>0</v>
      </c>
      <c r="XBR23" s="39">
        <f>'DPGF CVRS'!XBR340</f>
        <v>0</v>
      </c>
      <c r="XBS23" s="39">
        <f>'DPGF CVRS'!XBS340</f>
        <v>0</v>
      </c>
      <c r="XBT23" s="39">
        <f>'DPGF CVRS'!XBT340</f>
        <v>0</v>
      </c>
      <c r="XBU23" s="39">
        <f>'DPGF CVRS'!XBU340</f>
        <v>0</v>
      </c>
      <c r="XBV23" s="39">
        <f>'DPGF CVRS'!XBV340</f>
        <v>0</v>
      </c>
      <c r="XBW23" s="39">
        <f>'DPGF CVRS'!XBW340</f>
        <v>0</v>
      </c>
      <c r="XBX23" s="39">
        <f>'DPGF CVRS'!XBX340</f>
        <v>0</v>
      </c>
      <c r="XBY23" s="39">
        <f>'DPGF CVRS'!XBY340</f>
        <v>0</v>
      </c>
      <c r="XBZ23" s="39">
        <f>'DPGF CVRS'!XBZ340</f>
        <v>0</v>
      </c>
      <c r="XCA23" s="39">
        <f>'DPGF CVRS'!XCA340</f>
        <v>0</v>
      </c>
      <c r="XCB23" s="39">
        <f>'DPGF CVRS'!XCB340</f>
        <v>0</v>
      </c>
      <c r="XCC23" s="39">
        <f>'DPGF CVRS'!XCC340</f>
        <v>0</v>
      </c>
      <c r="XCD23" s="39">
        <f>'DPGF CVRS'!XCD340</f>
        <v>0</v>
      </c>
      <c r="XCE23" s="39">
        <f>'DPGF CVRS'!XCE340</f>
        <v>0</v>
      </c>
      <c r="XCF23" s="39">
        <f>'DPGF CVRS'!XCF340</f>
        <v>0</v>
      </c>
      <c r="XCG23" s="39">
        <f>'DPGF CVRS'!XCG340</f>
        <v>0</v>
      </c>
      <c r="XCH23" s="39">
        <f>'DPGF CVRS'!XCH340</f>
        <v>0</v>
      </c>
      <c r="XCI23" s="39">
        <f>'DPGF CVRS'!XCI340</f>
        <v>0</v>
      </c>
      <c r="XCJ23" s="39">
        <f>'DPGF CVRS'!XCJ340</f>
        <v>0</v>
      </c>
      <c r="XCK23" s="39">
        <f>'DPGF CVRS'!XCK340</f>
        <v>0</v>
      </c>
      <c r="XCL23" s="39">
        <f>'DPGF CVRS'!XCL340</f>
        <v>0</v>
      </c>
      <c r="XCM23" s="39">
        <f>'DPGF CVRS'!XCM340</f>
        <v>0</v>
      </c>
      <c r="XCN23" s="39">
        <f>'DPGF CVRS'!XCN340</f>
        <v>0</v>
      </c>
      <c r="XCO23" s="39">
        <f>'DPGF CVRS'!XCO340</f>
        <v>0</v>
      </c>
      <c r="XCP23" s="39">
        <f>'DPGF CVRS'!XCP340</f>
        <v>0</v>
      </c>
      <c r="XCQ23" s="39">
        <f>'DPGF CVRS'!XCQ340</f>
        <v>0</v>
      </c>
      <c r="XCR23" s="39">
        <f>'DPGF CVRS'!XCR340</f>
        <v>0</v>
      </c>
      <c r="XCS23" s="39">
        <f>'DPGF CVRS'!XCS340</f>
        <v>0</v>
      </c>
      <c r="XCT23" s="39">
        <f>'DPGF CVRS'!XCT340</f>
        <v>0</v>
      </c>
      <c r="XCU23" s="39">
        <f>'DPGF CVRS'!XCU340</f>
        <v>0</v>
      </c>
      <c r="XCV23" s="39">
        <f>'DPGF CVRS'!XCV340</f>
        <v>0</v>
      </c>
      <c r="XCW23" s="39">
        <f>'DPGF CVRS'!XCW340</f>
        <v>0</v>
      </c>
      <c r="XCX23" s="39">
        <f>'DPGF CVRS'!XCX340</f>
        <v>0</v>
      </c>
      <c r="XCY23" s="39">
        <f>'DPGF CVRS'!XCY340</f>
        <v>0</v>
      </c>
      <c r="XCZ23" s="39">
        <f>'DPGF CVRS'!XCZ340</f>
        <v>0</v>
      </c>
      <c r="XDA23" s="39">
        <f>'DPGF CVRS'!XDA340</f>
        <v>0</v>
      </c>
      <c r="XDB23" s="39">
        <f>'DPGF CVRS'!XDB340</f>
        <v>0</v>
      </c>
      <c r="XDC23" s="39">
        <f>'DPGF CVRS'!XDC340</f>
        <v>0</v>
      </c>
      <c r="XDD23" s="39">
        <f>'DPGF CVRS'!XDD340</f>
        <v>0</v>
      </c>
      <c r="XDE23" s="39">
        <f>'DPGF CVRS'!XDE340</f>
        <v>0</v>
      </c>
      <c r="XDF23" s="39">
        <f>'DPGF CVRS'!XDF340</f>
        <v>0</v>
      </c>
      <c r="XDG23" s="39">
        <f>'DPGF CVRS'!XDG340</f>
        <v>0</v>
      </c>
      <c r="XDH23" s="39">
        <f>'DPGF CVRS'!XDH340</f>
        <v>0</v>
      </c>
      <c r="XDI23" s="39">
        <f>'DPGF CVRS'!XDI340</f>
        <v>0</v>
      </c>
      <c r="XDJ23" s="39">
        <f>'DPGF CVRS'!XDJ340</f>
        <v>0</v>
      </c>
      <c r="XDK23" s="39">
        <f>'DPGF CVRS'!XDK340</f>
        <v>0</v>
      </c>
      <c r="XDL23" s="39">
        <f>'DPGF CVRS'!XDL340</f>
        <v>0</v>
      </c>
      <c r="XDM23" s="39">
        <f>'DPGF CVRS'!XDM340</f>
        <v>0</v>
      </c>
      <c r="XDN23" s="39">
        <f>'DPGF CVRS'!XDN340</f>
        <v>0</v>
      </c>
      <c r="XDO23" s="39">
        <f>'DPGF CVRS'!XDO340</f>
        <v>0</v>
      </c>
      <c r="XDP23" s="39">
        <f>'DPGF CVRS'!XDP340</f>
        <v>0</v>
      </c>
      <c r="XDQ23" s="39">
        <f>'DPGF CVRS'!XDQ340</f>
        <v>0</v>
      </c>
      <c r="XDR23" s="39">
        <f>'DPGF CVRS'!XDR340</f>
        <v>0</v>
      </c>
      <c r="XDS23" s="39">
        <f>'DPGF CVRS'!XDS340</f>
        <v>0</v>
      </c>
      <c r="XDT23" s="39">
        <f>'DPGF CVRS'!XDT340</f>
        <v>0</v>
      </c>
      <c r="XDU23" s="39">
        <f>'DPGF CVRS'!XDU340</f>
        <v>0</v>
      </c>
      <c r="XDV23" s="39">
        <f>'DPGF CVRS'!XDV340</f>
        <v>0</v>
      </c>
      <c r="XDW23" s="39">
        <f>'DPGF CVRS'!XDW340</f>
        <v>0</v>
      </c>
      <c r="XDX23" s="39">
        <f>'DPGF CVRS'!XDX340</f>
        <v>0</v>
      </c>
      <c r="XDY23" s="39">
        <f>'DPGF CVRS'!XDY340</f>
        <v>0</v>
      </c>
      <c r="XDZ23" s="39">
        <f>'DPGF CVRS'!XDZ340</f>
        <v>0</v>
      </c>
      <c r="XEA23" s="39">
        <f>'DPGF CVRS'!XEA340</f>
        <v>0</v>
      </c>
      <c r="XEB23" s="39">
        <f>'DPGF CVRS'!XEB340</f>
        <v>0</v>
      </c>
      <c r="XEC23" s="39">
        <f>'DPGF CVRS'!XEC340</f>
        <v>0</v>
      </c>
      <c r="XED23" s="39">
        <f>'DPGF CVRS'!XED340</f>
        <v>0</v>
      </c>
      <c r="XEE23" s="39">
        <f>'DPGF CVRS'!XEE340</f>
        <v>0</v>
      </c>
      <c r="XEF23" s="39">
        <f>'DPGF CVRS'!XEF340</f>
        <v>0</v>
      </c>
      <c r="XEG23" s="39">
        <f>'DPGF CVRS'!XEG340</f>
        <v>0</v>
      </c>
      <c r="XEH23" s="39">
        <f>'DPGF CVRS'!XEH340</f>
        <v>0</v>
      </c>
      <c r="XEI23" s="39">
        <f>'DPGF CVRS'!XEI340</f>
        <v>0</v>
      </c>
      <c r="XEJ23" s="39">
        <f>'DPGF CVRS'!XEJ340</f>
        <v>0</v>
      </c>
      <c r="XEK23" s="39">
        <f>'DPGF CVRS'!XEK340</f>
        <v>0</v>
      </c>
      <c r="XEL23" s="39">
        <f>'DPGF CVRS'!XEL340</f>
        <v>0</v>
      </c>
      <c r="XEM23" s="39">
        <f>'DPGF CVRS'!XEM340</f>
        <v>0</v>
      </c>
      <c r="XEN23" s="39">
        <f>'DPGF CVRS'!XEN340</f>
        <v>0</v>
      </c>
      <c r="XEO23" s="39">
        <f>'DPGF CVRS'!XEO340</f>
        <v>0</v>
      </c>
      <c r="XEP23" s="39">
        <f>'DPGF CVRS'!XEP340</f>
        <v>0</v>
      </c>
      <c r="XEQ23" s="39">
        <f>'DPGF CVRS'!XEQ340</f>
        <v>0</v>
      </c>
      <c r="XER23" s="39">
        <f>'DPGF CVRS'!XER340</f>
        <v>0</v>
      </c>
      <c r="XES23" s="39">
        <f>'DPGF CVRS'!XES340</f>
        <v>0</v>
      </c>
      <c r="XET23" s="39">
        <f>'DPGF CVRS'!XET340</f>
        <v>0</v>
      </c>
      <c r="XEU23" s="39">
        <f>'DPGF CVRS'!XEU340</f>
        <v>0</v>
      </c>
      <c r="XEV23" s="39">
        <f>'DPGF CVRS'!XEV340</f>
        <v>0</v>
      </c>
      <c r="XEW23" s="39">
        <f>'DPGF CVRS'!XEW340</f>
        <v>0</v>
      </c>
      <c r="XEX23" s="39">
        <f>'DPGF CVRS'!XEX340</f>
        <v>0</v>
      </c>
      <c r="XEY23" s="39">
        <f>'DPGF CVRS'!XEY340</f>
        <v>0</v>
      </c>
      <c r="XEZ23" s="39">
        <f>'DPGF CVRS'!XEZ340</f>
        <v>0</v>
      </c>
      <c r="XFA23" s="39">
        <f>'DPGF CVRS'!XFA340</f>
        <v>0</v>
      </c>
      <c r="XFB23" s="39">
        <f>'DPGF CVRS'!XFB340</f>
        <v>0</v>
      </c>
      <c r="XFC23" s="39">
        <f>'DPGF CVRS'!XFC340</f>
        <v>0</v>
      </c>
      <c r="XFD23" s="39">
        <f>'DPGF CVRS'!XFD340</f>
        <v>0</v>
      </c>
    </row>
    <row r="24" spans="1:16384" customFormat="1" ht="12.75" customHeight="1" x14ac:dyDescent="0.2">
      <c r="B24" s="61"/>
      <c r="C24" s="41"/>
      <c r="D24" s="41"/>
    </row>
    <row r="25" spans="1:16384" s="211" customFormat="1" ht="20.25" customHeight="1" x14ac:dyDescent="0.2">
      <c r="B25" s="40" t="s">
        <v>124</v>
      </c>
      <c r="D25" s="212"/>
    </row>
    <row r="26" spans="1:16384" customFormat="1" ht="36" customHeight="1" x14ac:dyDescent="0.2">
      <c r="B26" s="109"/>
      <c r="C26" s="41"/>
      <c r="D26" s="41"/>
    </row>
    <row r="27" spans="1:16384" s="211" customFormat="1" ht="30" customHeight="1" x14ac:dyDescent="0.2">
      <c r="B27" s="213" t="str">
        <f>'DPGF CVRS'!B392</f>
        <v>4. CHAUFFAGE ET RAFRAÎCHISSEMENT DYNAMIQUE PAR VENTILO-CONVECTEUR</v>
      </c>
      <c r="D27" s="212"/>
    </row>
    <row r="28" spans="1:16384" customFormat="1" ht="36" customHeight="1" x14ac:dyDescent="0.2">
      <c r="B28" s="61"/>
      <c r="C28" s="41"/>
      <c r="D28" s="41"/>
    </row>
    <row r="29" spans="1:16384" customFormat="1" ht="36" customHeight="1" x14ac:dyDescent="0.2">
      <c r="B29" s="61"/>
      <c r="C29" s="41"/>
      <c r="D29" s="41"/>
    </row>
    <row r="30" spans="1:16384" customFormat="1" ht="29.25" customHeight="1" x14ac:dyDescent="0.2">
      <c r="B30" s="61"/>
      <c r="C30" s="41"/>
      <c r="D30" s="41"/>
    </row>
    <row r="31" spans="1:16384" customFormat="1" ht="29.25" customHeight="1" x14ac:dyDescent="0.2">
      <c r="B31" s="61"/>
      <c r="C31" s="41"/>
      <c r="D31" s="41"/>
    </row>
    <row r="32" spans="1:16384" s="211" customFormat="1" ht="20.25" customHeight="1" x14ac:dyDescent="0.2">
      <c r="B32" s="213" t="str">
        <f>'DPGF CVRS'!B448</f>
        <v>5. VENTILATION DOUBLE-FLUX</v>
      </c>
      <c r="D32" s="212"/>
    </row>
    <row r="33" spans="2:4" customFormat="1" ht="29.25" customHeight="1" x14ac:dyDescent="0.2">
      <c r="B33" s="61"/>
      <c r="C33" s="41"/>
      <c r="D33" s="41"/>
    </row>
    <row r="34" spans="2:4" s="211" customFormat="1" ht="20.25" customHeight="1" x14ac:dyDescent="0.2">
      <c r="B34" s="213" t="str">
        <f>'DPGF CVRS'!B564</f>
        <v>6. EQUIPEMENTS ELECTRIQUES ET REGULATION</v>
      </c>
      <c r="D34" s="212"/>
    </row>
    <row r="35" spans="2:4" customFormat="1" ht="36" customHeight="1" x14ac:dyDescent="0.2">
      <c r="B35" s="61"/>
      <c r="C35" s="41"/>
      <c r="D35" s="41"/>
    </row>
    <row r="36" spans="2:4" customFormat="1" ht="20.25" customHeight="1" x14ac:dyDescent="0.2">
      <c r="B36" s="213" t="s">
        <v>385</v>
      </c>
      <c r="C36" s="41"/>
      <c r="D36" s="103"/>
    </row>
    <row r="37" spans="2:4" customFormat="1" ht="36" customHeight="1" x14ac:dyDescent="0.2">
      <c r="B37" s="61"/>
      <c r="C37" s="41"/>
      <c r="D37" s="41"/>
    </row>
    <row r="38" spans="2:4" s="211" customFormat="1" ht="20.25" customHeight="1" x14ac:dyDescent="0.2">
      <c r="B38" s="213" t="str">
        <f>'DPGF CVRS'!B752</f>
        <v>8. TRAVAUX DIVERS</v>
      </c>
      <c r="D38" s="212"/>
    </row>
    <row r="39" spans="2:4" customFormat="1" ht="28.5" customHeight="1" x14ac:dyDescent="0.2">
      <c r="B39" s="61"/>
      <c r="C39" s="41"/>
      <c r="D39" s="41"/>
    </row>
    <row r="40" spans="2:4" s="47" customFormat="1" ht="20.25" customHeight="1" x14ac:dyDescent="0.2">
      <c r="B40" s="133" t="str">
        <f>'DPGF E'!B3</f>
        <v>9. INSTALLATIONS COURANTS FORTS ET FAIBLES</v>
      </c>
    </row>
    <row r="41" spans="2:4" customFormat="1" ht="36.75" customHeight="1" x14ac:dyDescent="0.2">
      <c r="B41" s="39" t="s">
        <v>413</v>
      </c>
      <c r="C41" s="41"/>
      <c r="D41" s="128"/>
    </row>
    <row r="42" spans="2:4" customFormat="1" ht="26.25" customHeight="1" x14ac:dyDescent="0.2">
      <c r="B42" s="39" t="s">
        <v>414</v>
      </c>
      <c r="C42" s="41"/>
      <c r="D42" s="129"/>
    </row>
    <row r="43" spans="2:4" customFormat="1" ht="26.25" customHeight="1" x14ac:dyDescent="0.2">
      <c r="B43" s="39" t="s">
        <v>399</v>
      </c>
      <c r="C43" s="41"/>
      <c r="D43" s="128"/>
    </row>
    <row r="44" spans="2:4" customFormat="1" ht="26.25" customHeight="1" x14ac:dyDescent="0.2">
      <c r="B44" s="39" t="s">
        <v>415</v>
      </c>
      <c r="C44" s="41"/>
      <c r="D44" s="129"/>
    </row>
    <row r="45" spans="2:4" customFormat="1" ht="26.25" customHeight="1" x14ac:dyDescent="0.2">
      <c r="B45" s="39" t="s">
        <v>416</v>
      </c>
      <c r="C45" s="41"/>
      <c r="D45" s="128"/>
    </row>
    <row r="46" spans="2:4" customFormat="1" ht="26.25" customHeight="1" x14ac:dyDescent="0.2">
      <c r="B46" s="39" t="s">
        <v>417</v>
      </c>
      <c r="C46" s="41"/>
      <c r="D46" s="129"/>
    </row>
    <row r="47" spans="2:4" customFormat="1" ht="12.75" customHeight="1" x14ac:dyDescent="0.2">
      <c r="B47" s="61"/>
      <c r="C47" s="41"/>
      <c r="D47" s="41"/>
    </row>
    <row r="48" spans="2:4" s="211" customFormat="1" ht="20.25" customHeight="1" x14ac:dyDescent="0.2">
      <c r="B48" s="40" t="s">
        <v>412</v>
      </c>
      <c r="D48" s="212"/>
    </row>
    <row r="49" spans="1:4" customFormat="1" ht="21" customHeight="1" x14ac:dyDescent="0.2">
      <c r="B49" s="109"/>
      <c r="C49" s="41"/>
      <c r="D49" s="41"/>
    </row>
    <row r="50" spans="1:4" customFormat="1" ht="13.5" thickBot="1" x14ac:dyDescent="0.25">
      <c r="B50" s="27"/>
    </row>
    <row r="51" spans="1:4" ht="21" customHeight="1" thickBot="1" x14ac:dyDescent="0.25">
      <c r="A51" s="24"/>
      <c r="B51" s="35" t="s">
        <v>35</v>
      </c>
      <c r="C51" s="25"/>
      <c r="D51" s="29"/>
    </row>
    <row r="52" spans="1:4" customFormat="1" ht="12.75" customHeight="1" x14ac:dyDescent="0.2">
      <c r="B52" s="33"/>
      <c r="C52" s="34"/>
      <c r="D52" s="36"/>
    </row>
    <row r="53" spans="1:4" ht="21" customHeight="1" x14ac:dyDescent="0.2">
      <c r="A53" s="24"/>
      <c r="B53" s="95" t="s">
        <v>20</v>
      </c>
      <c r="C53" s="25"/>
      <c r="D53" s="96"/>
    </row>
    <row r="54" spans="1:4" ht="12.75" customHeight="1" thickBot="1" x14ac:dyDescent="0.25">
      <c r="A54" s="24"/>
      <c r="B54" s="35"/>
      <c r="C54" s="25"/>
      <c r="D54" s="25"/>
    </row>
    <row r="55" spans="1:4" ht="21" customHeight="1" thickBot="1" x14ac:dyDescent="0.25">
      <c r="A55" s="24"/>
      <c r="B55" s="35" t="s">
        <v>36</v>
      </c>
      <c r="C55" s="25"/>
      <c r="D55" s="29"/>
    </row>
    <row r="56" spans="1:4" ht="17.100000000000001" customHeight="1" x14ac:dyDescent="0.2">
      <c r="A56" s="24"/>
      <c r="B56" s="35"/>
      <c r="C56" s="25"/>
      <c r="D56" s="25"/>
    </row>
    <row r="57" spans="1:4" ht="12.75" customHeight="1" x14ac:dyDescent="0.2">
      <c r="A57" s="24"/>
      <c r="B57" s="35"/>
      <c r="C57" s="25"/>
      <c r="D57" s="25"/>
    </row>
    <row r="58" spans="1:4" s="47" customFormat="1" ht="12.75" customHeight="1" x14ac:dyDescent="0.2">
      <c r="B58" s="133" t="str">
        <f>'DPGF OPTION'!B3</f>
        <v>10. OPTIONS</v>
      </c>
      <c r="D58" s="209"/>
    </row>
    <row r="59" spans="1:4" customFormat="1" ht="26.25" customHeight="1" x14ac:dyDescent="0.2">
      <c r="B59" s="39" t="str">
        <f>'DPGF OPTION'!B5</f>
        <v>10.1. Etude métallographique</v>
      </c>
      <c r="C59" s="41"/>
      <c r="D59" s="128"/>
    </row>
    <row r="60" spans="1:4" customFormat="1" ht="26.25" customHeight="1" x14ac:dyDescent="0.2">
      <c r="B60" s="39" t="str">
        <f>'DPGF OPTION'!B16</f>
        <v>10.2. Convecteur de sol RDC</v>
      </c>
      <c r="C60" s="41"/>
      <c r="D60" s="129"/>
    </row>
    <row r="61" spans="1:4" customFormat="1" ht="12.75" customHeight="1" x14ac:dyDescent="0.2">
      <c r="B61" s="61"/>
      <c r="C61" s="41"/>
      <c r="D61" s="41"/>
    </row>
    <row r="62" spans="1:4" s="211" customFormat="1" ht="20.25" customHeight="1" x14ac:dyDescent="0.2">
      <c r="B62" s="40" t="s">
        <v>461</v>
      </c>
      <c r="D62" s="212"/>
    </row>
    <row r="63" spans="1:4" customFormat="1" ht="36" customHeight="1" x14ac:dyDescent="0.2">
      <c r="B63" s="61"/>
      <c r="C63" s="41"/>
      <c r="D63" s="41"/>
    </row>
    <row r="64" spans="1:4" ht="12.75" customHeight="1" x14ac:dyDescent="0.2">
      <c r="A64" s="24"/>
      <c r="B64" s="35"/>
      <c r="C64" s="25"/>
      <c r="D64" s="25"/>
    </row>
    <row r="65" spans="1:4" ht="12.75" customHeight="1" x14ac:dyDescent="0.2">
      <c r="A65" s="24"/>
      <c r="B65" s="35"/>
      <c r="C65" s="25"/>
      <c r="D65" s="25"/>
    </row>
    <row r="66" spans="1:4" ht="12.75" customHeight="1" x14ac:dyDescent="0.2">
      <c r="A66" s="24"/>
      <c r="B66" s="35"/>
      <c r="C66" s="25"/>
      <c r="D66" s="25"/>
    </row>
    <row r="67" spans="1:4" customFormat="1" hidden="1" x14ac:dyDescent="0.2">
      <c r="B67" s="46" t="s">
        <v>65</v>
      </c>
    </row>
    <row r="68" spans="1:4" customFormat="1" hidden="1" x14ac:dyDescent="0.2">
      <c r="B68" s="28"/>
    </row>
    <row r="69" spans="1:4" customFormat="1" hidden="1" x14ac:dyDescent="0.2">
      <c r="B69" s="102" t="s">
        <v>83</v>
      </c>
      <c r="C69" s="41"/>
      <c r="D69" s="103"/>
    </row>
    <row r="70" spans="1:4" customFormat="1" hidden="1" x14ac:dyDescent="0.2">
      <c r="B70" s="110"/>
      <c r="C70" s="41"/>
      <c r="D70" s="41"/>
    </row>
    <row r="71" spans="1:4" customFormat="1" hidden="1" x14ac:dyDescent="0.2">
      <c r="B71" s="102" t="s">
        <v>81</v>
      </c>
      <c r="C71" s="41"/>
      <c r="D71" s="103"/>
    </row>
    <row r="72" spans="1:4" customFormat="1" ht="13.5" hidden="1" thickBot="1" x14ac:dyDescent="0.25">
      <c r="B72" s="110"/>
      <c r="C72" s="41"/>
      <c r="D72" s="41"/>
    </row>
    <row r="73" spans="1:4" customFormat="1" ht="13.5" hidden="1" thickBot="1" x14ac:dyDescent="0.25">
      <c r="B73" s="40" t="s">
        <v>64</v>
      </c>
      <c r="D73" s="91"/>
    </row>
    <row r="74" spans="1:4" customFormat="1" hidden="1" x14ac:dyDescent="0.2">
      <c r="B74" s="110"/>
      <c r="D74" s="41"/>
    </row>
    <row r="75" spans="1:4" hidden="1" x14ac:dyDescent="0.2"/>
    <row r="76" spans="1:4" customFormat="1" hidden="1" x14ac:dyDescent="0.2">
      <c r="B76" s="46" t="s">
        <v>79</v>
      </c>
    </row>
    <row r="77" spans="1:4" customFormat="1" hidden="1" x14ac:dyDescent="0.2">
      <c r="B77" s="28"/>
    </row>
    <row r="78" spans="1:4" customFormat="1" hidden="1" x14ac:dyDescent="0.2">
      <c r="B78" s="102" t="s">
        <v>70</v>
      </c>
      <c r="C78" s="41"/>
      <c r="D78" s="103"/>
    </row>
    <row r="79" spans="1:4" customFormat="1" hidden="1" x14ac:dyDescent="0.2">
      <c r="B79" s="110"/>
      <c r="C79" s="41"/>
      <c r="D79" s="41"/>
    </row>
    <row r="80" spans="1:4" customFormat="1" hidden="1" x14ac:dyDescent="0.2">
      <c r="B80" s="102" t="s">
        <v>72</v>
      </c>
      <c r="C80" s="41"/>
      <c r="D80" s="103"/>
    </row>
    <row r="81" spans="2:4" customFormat="1" ht="13.5" hidden="1" thickBot="1" x14ac:dyDescent="0.25">
      <c r="B81" s="110"/>
      <c r="C81" s="41"/>
      <c r="D81" s="41"/>
    </row>
    <row r="82" spans="2:4" customFormat="1" ht="13.5" hidden="1" thickBot="1" x14ac:dyDescent="0.25">
      <c r="B82" s="40" t="s">
        <v>80</v>
      </c>
      <c r="D82" s="91"/>
    </row>
    <row r="83" spans="2:4" customFormat="1" hidden="1" x14ac:dyDescent="0.2">
      <c r="B83" s="110"/>
      <c r="D83" s="41"/>
    </row>
    <row r="84" spans="2:4" hidden="1" x14ac:dyDescent="0.2"/>
    <row r="86" spans="2:4" hidden="1" x14ac:dyDescent="0.2"/>
    <row r="87" spans="2:4" hidden="1" x14ac:dyDescent="0.2"/>
    <row r="88" spans="2:4" hidden="1" x14ac:dyDescent="0.2"/>
    <row r="89" spans="2:4" hidden="1" x14ac:dyDescent="0.2"/>
    <row r="90" spans="2:4" hidden="1" x14ac:dyDescent="0.2"/>
  </sheetData>
  <phoneticPr fontId="2" type="noConversion"/>
  <printOptions horizontalCentered="1"/>
  <pageMargins left="0" right="0" top="0.62992125984251968" bottom="0.47244094488188981" header="0.19685039370078741" footer="0.23622047244094491"/>
  <pageSetup paperSize="9" orientation="portrait" r:id="rId1"/>
  <headerFooter alignWithMargins="0">
    <oddHeader xml:space="preserve">&amp;L&amp;"Arial,Gras"&amp;11CETRALP&amp;C&amp;8Réhabilitation du siège de la CCI Haute-Savoie
DPGF Lot : Chauffage Ventilation Rafraîchissement Sanitaire Electricité
&amp;RV1 - &amp;P/&amp;N
</oddHeader>
    <oddFooter>&amp;C&amp;7&amp;Z&amp;F/US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CB15C-6E95-40DF-8D28-46DEBB89DD3A}">
  <dimension ref="A1:C55"/>
  <sheetViews>
    <sheetView showZeros="0" tabSelected="1" view="pageBreakPreview" zoomScale="85" zoomScaleNormal="100" zoomScaleSheetLayoutView="85" zoomScalePageLayoutView="85" workbookViewId="0">
      <selection activeCell="B45" sqref="B45"/>
    </sheetView>
  </sheetViews>
  <sheetFormatPr baseColWidth="10" defaultColWidth="11.28515625" defaultRowHeight="12.75" x14ac:dyDescent="0.2"/>
  <cols>
    <col min="1" max="1" width="12" style="74" customWidth="1"/>
    <col min="2" max="2" width="58.42578125" style="75" customWidth="1"/>
    <col min="3" max="3" width="32.42578125" style="64" customWidth="1"/>
    <col min="4" max="4" width="12.85546875" style="64" customWidth="1"/>
    <col min="5" max="16384" width="11.28515625" style="64"/>
  </cols>
  <sheetData>
    <row r="1" spans="1:3" ht="24.75" customHeight="1" x14ac:dyDescent="0.2">
      <c r="A1" s="139" t="s">
        <v>25</v>
      </c>
      <c r="B1" s="62" t="s">
        <v>0</v>
      </c>
      <c r="C1" s="63" t="s">
        <v>26</v>
      </c>
    </row>
    <row r="2" spans="1:3" x14ac:dyDescent="0.2">
      <c r="A2" s="65"/>
      <c r="B2" s="66"/>
      <c r="C2" s="67"/>
    </row>
    <row r="3" spans="1:3" x14ac:dyDescent="0.2">
      <c r="A3" s="65"/>
      <c r="B3" s="66"/>
      <c r="C3" s="69"/>
    </row>
    <row r="4" spans="1:3" x14ac:dyDescent="0.2">
      <c r="A4" s="65"/>
      <c r="B4" s="68" t="s">
        <v>91</v>
      </c>
      <c r="C4" s="69"/>
    </row>
    <row r="5" spans="1:3" ht="17.25" customHeight="1" x14ac:dyDescent="0.2">
      <c r="A5" s="70"/>
      <c r="B5" s="71"/>
      <c r="C5" s="69"/>
    </row>
    <row r="6" spans="1:3" x14ac:dyDescent="0.2">
      <c r="A6" s="72">
        <v>311</v>
      </c>
      <c r="B6" s="71" t="s">
        <v>422</v>
      </c>
      <c r="C6" s="69"/>
    </row>
    <row r="7" spans="1:3" ht="17.25" customHeight="1" x14ac:dyDescent="0.2">
      <c r="A7" s="70"/>
      <c r="B7" s="71"/>
      <c r="C7" s="69"/>
    </row>
    <row r="8" spans="1:3" x14ac:dyDescent="0.2">
      <c r="A8" s="72" t="s">
        <v>423</v>
      </c>
      <c r="B8" s="71" t="s">
        <v>424</v>
      </c>
      <c r="C8" s="69"/>
    </row>
    <row r="9" spans="1:3" ht="17.25" customHeight="1" x14ac:dyDescent="0.2">
      <c r="A9" s="72"/>
      <c r="B9" s="71"/>
      <c r="C9" s="69"/>
    </row>
    <row r="10" spans="1:3" x14ac:dyDescent="0.2">
      <c r="A10" s="72" t="s">
        <v>436</v>
      </c>
      <c r="B10" s="71" t="s">
        <v>437</v>
      </c>
      <c r="C10" s="69"/>
    </row>
    <row r="11" spans="1:3" ht="17.25" customHeight="1" x14ac:dyDescent="0.2">
      <c r="A11" s="70"/>
      <c r="B11" s="71"/>
      <c r="C11" s="69"/>
    </row>
    <row r="12" spans="1:3" x14ac:dyDescent="0.2">
      <c r="A12" s="72">
        <v>319</v>
      </c>
      <c r="B12" s="71" t="s">
        <v>425</v>
      </c>
      <c r="C12" s="69"/>
    </row>
    <row r="13" spans="1:3" ht="17.25" customHeight="1" x14ac:dyDescent="0.2">
      <c r="A13" s="70"/>
      <c r="B13" s="71"/>
      <c r="C13" s="69"/>
    </row>
    <row r="14" spans="1:3" x14ac:dyDescent="0.2">
      <c r="A14" s="72" t="s">
        <v>426</v>
      </c>
      <c r="B14" s="71" t="s">
        <v>427</v>
      </c>
      <c r="C14" s="69"/>
    </row>
    <row r="15" spans="1:3" ht="17.25" customHeight="1" x14ac:dyDescent="0.2">
      <c r="A15" s="70"/>
      <c r="B15" s="71"/>
      <c r="C15" s="69"/>
    </row>
    <row r="16" spans="1:3" x14ac:dyDescent="0.2">
      <c r="A16" s="72">
        <v>321</v>
      </c>
      <c r="B16" s="71" t="s">
        <v>123</v>
      </c>
      <c r="C16" s="69"/>
    </row>
    <row r="17" spans="1:3" ht="17.25" customHeight="1" x14ac:dyDescent="0.2">
      <c r="A17" s="72"/>
      <c r="B17" s="71"/>
      <c r="C17" s="69"/>
    </row>
    <row r="18" spans="1:3" x14ac:dyDescent="0.2">
      <c r="A18" s="73">
        <v>3213</v>
      </c>
      <c r="B18" s="71" t="s">
        <v>428</v>
      </c>
      <c r="C18" s="69"/>
    </row>
    <row r="19" spans="1:3" ht="17.25" customHeight="1" x14ac:dyDescent="0.2">
      <c r="A19" s="72"/>
      <c r="B19" s="71"/>
      <c r="C19" s="69"/>
    </row>
    <row r="20" spans="1:3" x14ac:dyDescent="0.2">
      <c r="A20" s="73">
        <v>3214</v>
      </c>
      <c r="B20" s="71" t="s">
        <v>429</v>
      </c>
      <c r="C20" s="69"/>
    </row>
    <row r="21" spans="1:3" ht="17.25" customHeight="1" x14ac:dyDescent="0.2">
      <c r="A21" s="72"/>
      <c r="B21" s="71"/>
      <c r="C21" s="69"/>
    </row>
    <row r="22" spans="1:3" x14ac:dyDescent="0.2">
      <c r="A22" s="73">
        <v>3216</v>
      </c>
      <c r="B22" s="71" t="s">
        <v>88</v>
      </c>
      <c r="C22" s="69"/>
    </row>
    <row r="23" spans="1:3" ht="17.25" customHeight="1" x14ac:dyDescent="0.2">
      <c r="A23" s="72"/>
      <c r="B23" s="71"/>
      <c r="C23" s="69"/>
    </row>
    <row r="24" spans="1:3" x14ac:dyDescent="0.2">
      <c r="A24" s="73">
        <v>3215</v>
      </c>
      <c r="B24" s="71" t="s">
        <v>52</v>
      </c>
      <c r="C24" s="69"/>
    </row>
    <row r="25" spans="1:3" ht="17.25" customHeight="1" x14ac:dyDescent="0.2">
      <c r="A25" s="73"/>
      <c r="B25" s="71"/>
      <c r="C25" s="69"/>
    </row>
    <row r="26" spans="1:3" x14ac:dyDescent="0.2">
      <c r="A26" s="73">
        <v>3223</v>
      </c>
      <c r="B26" s="71" t="s">
        <v>50</v>
      </c>
      <c r="C26" s="69"/>
    </row>
    <row r="27" spans="1:3" ht="17.25" customHeight="1" x14ac:dyDescent="0.2">
      <c r="A27" s="73"/>
      <c r="B27" s="71"/>
      <c r="C27" s="69"/>
    </row>
    <row r="28" spans="1:3" x14ac:dyDescent="0.2">
      <c r="A28" s="73">
        <v>3228</v>
      </c>
      <c r="B28" s="71" t="s">
        <v>430</v>
      </c>
      <c r="C28" s="69"/>
    </row>
    <row r="29" spans="1:3" ht="17.25" customHeight="1" x14ac:dyDescent="0.2">
      <c r="A29" s="72"/>
      <c r="B29" s="71"/>
      <c r="C29" s="69"/>
    </row>
    <row r="30" spans="1:3" x14ac:dyDescent="0.2">
      <c r="A30" s="73">
        <v>3235</v>
      </c>
      <c r="B30" s="71" t="s">
        <v>89</v>
      </c>
      <c r="C30" s="69"/>
    </row>
    <row r="31" spans="1:3" ht="17.25" customHeight="1" x14ac:dyDescent="0.2">
      <c r="A31" s="72"/>
      <c r="B31" s="71"/>
      <c r="C31" s="69"/>
    </row>
    <row r="32" spans="1:3" x14ac:dyDescent="0.2">
      <c r="A32" s="73">
        <v>3239</v>
      </c>
      <c r="B32" s="71" t="s">
        <v>90</v>
      </c>
      <c r="C32" s="69"/>
    </row>
    <row r="33" spans="1:3" ht="17.25" customHeight="1" x14ac:dyDescent="0.2">
      <c r="A33" s="72"/>
      <c r="B33" s="71"/>
      <c r="C33" s="69"/>
    </row>
    <row r="34" spans="1:3" x14ac:dyDescent="0.2">
      <c r="A34" s="73">
        <v>3243</v>
      </c>
      <c r="B34" s="71" t="s">
        <v>51</v>
      </c>
      <c r="C34" s="69"/>
    </row>
    <row r="35" spans="1:3" ht="17.25" customHeight="1" x14ac:dyDescent="0.2">
      <c r="A35" s="73"/>
      <c r="B35" s="71"/>
      <c r="C35" s="69"/>
    </row>
    <row r="36" spans="1:3" x14ac:dyDescent="0.2">
      <c r="A36" s="73">
        <v>3244</v>
      </c>
      <c r="B36" s="71" t="s">
        <v>32</v>
      </c>
      <c r="C36" s="69"/>
    </row>
    <row r="37" spans="1:3" x14ac:dyDescent="0.2">
      <c r="A37" s="73"/>
      <c r="B37" s="71"/>
      <c r="C37" s="69"/>
    </row>
    <row r="38" spans="1:3" x14ac:dyDescent="0.2">
      <c r="A38" s="72">
        <v>331</v>
      </c>
      <c r="B38" s="71" t="s">
        <v>431</v>
      </c>
      <c r="C38" s="69"/>
    </row>
    <row r="39" spans="1:3" x14ac:dyDescent="0.2">
      <c r="A39" s="72"/>
      <c r="B39" s="71"/>
      <c r="C39" s="69"/>
    </row>
    <row r="40" spans="1:3" x14ac:dyDescent="0.2">
      <c r="A40" s="73">
        <v>3415</v>
      </c>
      <c r="B40" s="71" t="s">
        <v>122</v>
      </c>
      <c r="C40" s="69"/>
    </row>
    <row r="41" spans="1:3" x14ac:dyDescent="0.2">
      <c r="A41" s="73"/>
      <c r="B41" s="71"/>
      <c r="C41" s="69"/>
    </row>
    <row r="42" spans="1:3" x14ac:dyDescent="0.2">
      <c r="A42" s="72">
        <v>351</v>
      </c>
      <c r="B42" s="71" t="s">
        <v>432</v>
      </c>
      <c r="C42" s="69"/>
    </row>
    <row r="43" spans="1:3" x14ac:dyDescent="0.2">
      <c r="A43" s="72"/>
      <c r="B43" s="71"/>
      <c r="C43" s="69"/>
    </row>
    <row r="44" spans="1:3" x14ac:dyDescent="0.2">
      <c r="A44" s="72">
        <v>352</v>
      </c>
      <c r="B44" s="71" t="s">
        <v>433</v>
      </c>
      <c r="C44" s="69"/>
    </row>
    <row r="45" spans="1:3" x14ac:dyDescent="0.2">
      <c r="A45" s="70"/>
      <c r="B45" s="71"/>
      <c r="C45" s="69"/>
    </row>
    <row r="46" spans="1:3" x14ac:dyDescent="0.2">
      <c r="A46" s="70" t="s">
        <v>438</v>
      </c>
      <c r="B46" s="71" t="s">
        <v>434</v>
      </c>
      <c r="C46" s="69"/>
    </row>
    <row r="47" spans="1:3" x14ac:dyDescent="0.2">
      <c r="A47" s="70"/>
      <c r="B47" s="71"/>
      <c r="C47" s="69"/>
    </row>
    <row r="48" spans="1:3" x14ac:dyDescent="0.2">
      <c r="A48" s="70" t="s">
        <v>439</v>
      </c>
      <c r="B48" s="71" t="s">
        <v>435</v>
      </c>
      <c r="C48" s="69"/>
    </row>
    <row r="49" spans="1:3" x14ac:dyDescent="0.2">
      <c r="A49" s="70"/>
      <c r="B49" s="71"/>
      <c r="C49" s="69"/>
    </row>
    <row r="50" spans="1:3" x14ac:dyDescent="0.2">
      <c r="A50" s="70" t="s">
        <v>441</v>
      </c>
      <c r="B50" s="71" t="s">
        <v>440</v>
      </c>
      <c r="C50" s="69"/>
    </row>
    <row r="51" spans="1:3" x14ac:dyDescent="0.2">
      <c r="A51" s="70"/>
      <c r="B51" s="71"/>
      <c r="C51" s="69"/>
    </row>
    <row r="52" spans="1:3" x14ac:dyDescent="0.2">
      <c r="A52" s="70" t="s">
        <v>443</v>
      </c>
      <c r="B52" s="71" t="s">
        <v>442</v>
      </c>
      <c r="C52" s="69"/>
    </row>
    <row r="53" spans="1:3" x14ac:dyDescent="0.2">
      <c r="A53" s="70"/>
      <c r="B53" s="71"/>
      <c r="C53" s="69"/>
    </row>
    <row r="54" spans="1:3" x14ac:dyDescent="0.2">
      <c r="A54" s="70"/>
      <c r="B54" s="71"/>
      <c r="C54" s="69"/>
    </row>
    <row r="55" spans="1:3" x14ac:dyDescent="0.2">
      <c r="A55" s="134"/>
      <c r="B55" s="124"/>
      <c r="C55" s="125"/>
    </row>
  </sheetData>
  <printOptions horizontalCentered="1"/>
  <pageMargins left="0" right="0" top="0.62992125984251968" bottom="0.47244094488188981" header="0.19685039370078741" footer="0.23622047244094491"/>
  <pageSetup paperSize="9" firstPageNumber="31" orientation="portrait" r:id="rId1"/>
  <headerFooter alignWithMargins="0">
    <oddHeader xml:space="preserve">&amp;L&amp;"Arial,Gras"&amp;11CETRALP&amp;C&amp;8Réhabilitation du siège de la CCI Haute-Savoie
DPGF Lot : Chauffage Ventilation Rafraîchissement Sanitaire Electricité
&amp;RV1 - &amp;P/&amp;N
</oddHeader>
    <oddFooter>&amp;C&amp;7&amp;Z&amp;F/US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2DA7B3-09F1-4347-B3B9-6BF692FBEA71}"/>
</file>

<file path=customXml/itemProps2.xml><?xml version="1.0" encoding="utf-8"?>
<ds:datastoreItem xmlns:ds="http://schemas.openxmlformats.org/officeDocument/2006/customXml" ds:itemID="{302F35B9-F711-49B8-9659-72CDA98E1DBF}"/>
</file>

<file path=customXml/itemProps3.xml><?xml version="1.0" encoding="utf-8"?>
<ds:datastoreItem xmlns:ds="http://schemas.openxmlformats.org/officeDocument/2006/customXml" ds:itemID="{1FBC5A41-8ED7-421D-A1D7-456C02E23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12</vt:i4>
      </vt:variant>
    </vt:vector>
  </HeadingPairs>
  <TitlesOfParts>
    <vt:vector size="19" baseType="lpstr">
      <vt:lpstr>FEUIGARDE</vt:lpstr>
      <vt:lpstr>DPGF CVRS</vt:lpstr>
      <vt:lpstr>DPGF ch. VAR OPT</vt:lpstr>
      <vt:lpstr>DPGF E</vt:lpstr>
      <vt:lpstr>DPGF OPTION</vt:lpstr>
      <vt:lpstr>RECAP</vt:lpstr>
      <vt:lpstr>MEMOIRE TECHNIQUE</vt:lpstr>
      <vt:lpstr>'DPGF ch. VAR OPT'!Impression_des_titres</vt:lpstr>
      <vt:lpstr>'DPGF CVRS'!Impression_des_titres</vt:lpstr>
      <vt:lpstr>'DPGF E'!Impression_des_titres</vt:lpstr>
      <vt:lpstr>'DPGF OPTION'!Impression_des_titres</vt:lpstr>
      <vt:lpstr>'MEMOIRE TECHNIQUE'!Impression_des_titres</vt:lpstr>
      <vt:lpstr>'DPGF ch. VAR OPT'!Zone_d_impression</vt:lpstr>
      <vt:lpstr>'DPGF CVRS'!Zone_d_impression</vt:lpstr>
      <vt:lpstr>'DPGF E'!Zone_d_impression</vt:lpstr>
      <vt:lpstr>'DPGF OPTION'!Zone_d_impression</vt:lpstr>
      <vt:lpstr>FEUIGARDE!Zone_d_impression</vt:lpstr>
      <vt:lpstr>'MEMOIRE TECHNIQUE'!Zone_d_impression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SANSON</dc:creator>
  <cp:lastModifiedBy>Sophie GIROD</cp:lastModifiedBy>
  <cp:lastPrinted>2026-02-23T10:39:39Z</cp:lastPrinted>
  <dcterms:created xsi:type="dcterms:W3CDTF">1998-11-12T08:50:39Z</dcterms:created>
  <dcterms:modified xsi:type="dcterms:W3CDTF">2026-02-23T10:44:34Z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  <property fmtid="{D5CDD505-2E9C-101B-9397-08002B2CF9AE}" pid="3" name="MediaServiceImageTags">
    <vt:lpwstr/>
  </property>
</Properties>
</file>